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B92F0E4A-BAB9-452A-B0AF-C96DB6CADC11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<sst xmlns="http://schemas.openxmlformats.org/spreadsheetml/2006/main" count="29263" uniqueCount="6691">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</sst>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C485" sqref="C485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4486</v>
      </c>
      <c r="C1455" s="13" t="s">
        <v>286</v>
      </c>
      <c r="D1455" s="13" t="s">
        <v>1134</v>
      </c>
      <c r="E1455" s="13" t="s">
        <v>287</v>
      </c>
      <c r="F1455" s="13" t="s">
        <v>6397</v>
      </c>
      <c r="G1455" s="14" t="s">
        <v>6397</v>
      </c>
      <c r="H1455" s="13" t="s">
        <v>6398</v>
      </c>
      <c r="I1455" s="13" t="s">
        <v>6399</v>
      </c>
      <c r="J1455" s="13" t="s">
        <v>50</v>
      </c>
      <c r="K1455" s="13" t="s">
        <v>6690</v>
      </c>
      <c r="L1455" s="13" t="s">
        <v>6400</v>
      </c>
      <c r="M1455" s="13" t="s">
        <v>6401</v>
      </c>
      <c r="N1455" s="13" t="s">
        <v>6402</v>
      </c>
      <c r="O1455" s="13" t="s">
        <v>1179</v>
      </c>
      <c r="P1455" s="13" t="s">
        <v>5</v>
      </c>
    </row>
    <row r="1456" spans="1:16" hidden="1" x14ac:dyDescent="0.25">
      <c r="A1456" s="12" t="s">
        <v>4485</v>
      </c>
      <c r="B1456" s="13" t="s">
        <v>4492</v>
      </c>
      <c r="C1456" s="13" t="s">
        <v>286</v>
      </c>
      <c r="D1456" s="13" t="s">
        <v>4493</v>
      </c>
      <c r="E1456" s="13" t="s">
        <v>288</v>
      </c>
      <c r="F1456" s="13" t="s">
        <v>6397</v>
      </c>
      <c r="G1456" s="14" t="s">
        <v>6397</v>
      </c>
      <c r="H1456" s="13" t="s">
        <v>6398</v>
      </c>
      <c r="I1456" s="13" t="s">
        <v>6403</v>
      </c>
      <c r="J1456" s="13" t="s">
        <v>50</v>
      </c>
      <c r="K1456" s="13" t="s">
        <v>6690</v>
      </c>
      <c r="L1456" s="13" t="s">
        <v>6404</v>
      </c>
      <c r="M1456" s="13" t="s">
        <v>6401</v>
      </c>
      <c r="N1456" s="13" t="s">
        <v>6405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6406</v>
      </c>
      <c r="C1457" s="13" t="s">
        <v>286</v>
      </c>
      <c r="D1457" s="13" t="s">
        <v>4522</v>
      </c>
      <c r="E1457" s="13" t="s">
        <v>289</v>
      </c>
      <c r="F1457" s="13" t="s">
        <v>6397</v>
      </c>
      <c r="G1457" s="14" t="s">
        <v>6397</v>
      </c>
      <c r="H1457" s="13" t="s">
        <v>6398</v>
      </c>
      <c r="I1457" s="13" t="s">
        <v>6407</v>
      </c>
      <c r="J1457" s="13" t="s">
        <v>50</v>
      </c>
      <c r="K1457" s="13" t="s">
        <v>6690</v>
      </c>
      <c r="L1457" s="13" t="s">
        <v>6408</v>
      </c>
      <c r="M1457" s="13" t="s">
        <v>6401</v>
      </c>
      <c r="N1457" s="13" t="s">
        <v>6409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6410</v>
      </c>
      <c r="C1458" s="13" t="s">
        <v>286</v>
      </c>
      <c r="D1458" s="13" t="s">
        <v>1134</v>
      </c>
      <c r="E1458" s="13" t="s">
        <v>290</v>
      </c>
      <c r="F1458" s="13" t="s">
        <v>6397</v>
      </c>
      <c r="G1458" s="14" t="s">
        <v>6397</v>
      </c>
      <c r="H1458" s="13" t="s">
        <v>6398</v>
      </c>
      <c r="I1458" s="13" t="s">
        <v>6411</v>
      </c>
      <c r="J1458" s="13" t="s">
        <v>50</v>
      </c>
      <c r="K1458" s="13" t="s">
        <v>6690</v>
      </c>
      <c r="L1458" s="13" t="s">
        <v>6412</v>
      </c>
      <c r="M1458" s="13" t="s">
        <v>6401</v>
      </c>
      <c r="N1458" s="13" t="s">
        <v>6413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6414</v>
      </c>
      <c r="C1470" s="13" t="s">
        <v>286</v>
      </c>
      <c r="D1470" s="13" t="s">
        <v>6415</v>
      </c>
      <c r="E1470" s="13" t="s">
        <v>291</v>
      </c>
      <c r="F1470" s="13" t="s">
        <v>6397</v>
      </c>
      <c r="G1470" s="14" t="s">
        <v>6397</v>
      </c>
      <c r="H1470" s="13" t="s">
        <v>6398</v>
      </c>
      <c r="I1470" s="13" t="s">
        <v>6416</v>
      </c>
      <c r="J1470" s="13" t="s">
        <v>50</v>
      </c>
      <c r="K1470" s="13" t="s">
        <v>6690</v>
      </c>
      <c r="L1470" s="13" t="s">
        <v>6417</v>
      </c>
      <c r="M1470" s="13" t="s">
        <v>6401</v>
      </c>
      <c r="N1470" s="13" t="s">
        <v>6418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6419</v>
      </c>
      <c r="C1471" s="13" t="s">
        <v>286</v>
      </c>
      <c r="D1471" s="13" t="s">
        <v>1134</v>
      </c>
      <c r="E1471" s="13" t="s">
        <v>293</v>
      </c>
      <c r="F1471" s="13" t="s">
        <v>6397</v>
      </c>
      <c r="G1471" s="14" t="s">
        <v>6397</v>
      </c>
      <c r="H1471" s="13" t="s">
        <v>6398</v>
      </c>
      <c r="I1471" s="13" t="s">
        <v>6420</v>
      </c>
      <c r="J1471" s="13" t="s">
        <v>50</v>
      </c>
      <c r="K1471" s="13" t="s">
        <v>6690</v>
      </c>
      <c r="L1471" s="13" t="s">
        <v>6421</v>
      </c>
      <c r="M1471" s="13" t="s">
        <v>6401</v>
      </c>
      <c r="N1471" s="13" t="s">
        <v>6422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6423</v>
      </c>
      <c r="C1472" s="13" t="s">
        <v>286</v>
      </c>
      <c r="D1472" s="13" t="s">
        <v>6415</v>
      </c>
      <c r="E1472" s="13" t="s">
        <v>294</v>
      </c>
      <c r="F1472" s="13" t="s">
        <v>6397</v>
      </c>
      <c r="G1472" s="14" t="s">
        <v>6397</v>
      </c>
      <c r="H1472" s="13" t="s">
        <v>6398</v>
      </c>
      <c r="I1472" s="13" t="s">
        <v>6424</v>
      </c>
      <c r="J1472" s="13" t="s">
        <v>50</v>
      </c>
      <c r="K1472" s="13" t="s">
        <v>6690</v>
      </c>
      <c r="L1472" s="13" t="s">
        <v>6425</v>
      </c>
      <c r="M1472" s="13" t="s">
        <v>6401</v>
      </c>
      <c r="N1472" s="13" t="s">
        <v>6426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6427</v>
      </c>
      <c r="C1473" s="13" t="s">
        <v>286</v>
      </c>
      <c r="D1473" s="13" t="s">
        <v>6415</v>
      </c>
      <c r="E1473" s="13" t="s">
        <v>295</v>
      </c>
      <c r="F1473" s="13" t="s">
        <v>6397</v>
      </c>
      <c r="G1473" s="14" t="s">
        <v>6397</v>
      </c>
      <c r="H1473" s="13" t="s">
        <v>6398</v>
      </c>
      <c r="I1473" s="13" t="s">
        <v>6428</v>
      </c>
      <c r="J1473" s="13" t="s">
        <v>50</v>
      </c>
      <c r="K1473" s="13" t="s">
        <v>6690</v>
      </c>
      <c r="L1473" s="13" t="s">
        <v>6429</v>
      </c>
      <c r="M1473" s="13" t="s">
        <v>6401</v>
      </c>
      <c r="N1473" s="13" t="s">
        <v>6430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4499</v>
      </c>
      <c r="C1474" s="13" t="s">
        <v>286</v>
      </c>
      <c r="D1474" s="13" t="s">
        <v>4500</v>
      </c>
      <c r="E1474" s="13" t="s">
        <v>296</v>
      </c>
      <c r="F1474" s="13" t="s">
        <v>6397</v>
      </c>
      <c r="G1474" s="14" t="s">
        <v>6397</v>
      </c>
      <c r="H1474" s="13" t="s">
        <v>6398</v>
      </c>
      <c r="I1474" s="13" t="s">
        <v>6431</v>
      </c>
      <c r="J1474" s="13" t="s">
        <v>50</v>
      </c>
      <c r="K1474" s="13" t="s">
        <v>6690</v>
      </c>
      <c r="L1474" s="13" t="s">
        <v>6432</v>
      </c>
      <c r="M1474" s="13" t="s">
        <v>6401</v>
      </c>
      <c r="N1474" s="13" t="s">
        <v>6433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4503</v>
      </c>
      <c r="C1475" s="13" t="s">
        <v>286</v>
      </c>
      <c r="D1475" s="13" t="s">
        <v>4500</v>
      </c>
      <c r="E1475" s="13" t="s">
        <v>297</v>
      </c>
      <c r="F1475" s="13" t="s">
        <v>6397</v>
      </c>
      <c r="G1475" s="14" t="s">
        <v>6397</v>
      </c>
      <c r="H1475" s="13" t="s">
        <v>6398</v>
      </c>
      <c r="I1475" s="13" t="s">
        <v>6434</v>
      </c>
      <c r="J1475" s="13" t="s">
        <v>50</v>
      </c>
      <c r="K1475" s="13" t="s">
        <v>6690</v>
      </c>
      <c r="L1475" s="13" t="s">
        <v>6435</v>
      </c>
      <c r="M1475" s="13" t="s">
        <v>6401</v>
      </c>
      <c r="N1475" s="13" t="s">
        <v>6436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4503</v>
      </c>
      <c r="C1476" s="13" t="s">
        <v>286</v>
      </c>
      <c r="D1476" s="13" t="s">
        <v>4500</v>
      </c>
      <c r="E1476" s="13" t="s">
        <v>297</v>
      </c>
      <c r="F1476" s="13" t="s">
        <v>6397</v>
      </c>
      <c r="G1476" s="14" t="s">
        <v>6397</v>
      </c>
      <c r="H1476" s="13" t="s">
        <v>6398</v>
      </c>
      <c r="I1476" s="13" t="s">
        <v>6434</v>
      </c>
      <c r="J1476" s="13" t="s">
        <v>50</v>
      </c>
      <c r="K1476" s="13" t="s">
        <v>6690</v>
      </c>
      <c r="L1476" s="13" t="s">
        <v>6437</v>
      </c>
      <c r="M1476" s="13" t="s">
        <v>6401</v>
      </c>
      <c r="N1476" s="13" t="s">
        <v>6438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4507</v>
      </c>
      <c r="C1477" s="13" t="s">
        <v>286</v>
      </c>
      <c r="D1477" s="13" t="s">
        <v>4508</v>
      </c>
      <c r="E1477" s="13" t="s">
        <v>298</v>
      </c>
      <c r="F1477" s="13" t="s">
        <v>6397</v>
      </c>
      <c r="G1477" s="14" t="s">
        <v>6397</v>
      </c>
      <c r="H1477" s="13" t="s">
        <v>6398</v>
      </c>
      <c r="I1477" s="13" t="s">
        <v>6439</v>
      </c>
      <c r="J1477" s="13" t="s">
        <v>50</v>
      </c>
      <c r="K1477" s="13" t="s">
        <v>6690</v>
      </c>
      <c r="L1477" s="13" t="s">
        <v>6440</v>
      </c>
      <c r="M1477" s="13" t="s">
        <v>6401</v>
      </c>
      <c r="N1477" s="13" t="s">
        <v>6441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4511</v>
      </c>
      <c r="C1478" s="13" t="s">
        <v>286</v>
      </c>
      <c r="D1478" s="13" t="s">
        <v>1134</v>
      </c>
      <c r="E1478" s="13" t="s">
        <v>299</v>
      </c>
      <c r="F1478" s="13" t="s">
        <v>6397</v>
      </c>
      <c r="G1478" s="14" t="s">
        <v>6397</v>
      </c>
      <c r="H1478" s="13" t="s">
        <v>6398</v>
      </c>
      <c r="I1478" s="13" t="s">
        <v>6442</v>
      </c>
      <c r="J1478" s="13" t="s">
        <v>50</v>
      </c>
      <c r="K1478" s="13" t="s">
        <v>6690</v>
      </c>
      <c r="L1478" s="13" t="s">
        <v>6443</v>
      </c>
      <c r="M1478" s="13" t="s">
        <v>6401</v>
      </c>
      <c r="N1478" s="13" t="s">
        <v>6444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6445</v>
      </c>
      <c r="C1479" s="13" t="s">
        <v>286</v>
      </c>
      <c r="D1479" s="13" t="s">
        <v>4500</v>
      </c>
      <c r="E1479" s="13" t="s">
        <v>300</v>
      </c>
      <c r="F1479" s="13" t="s">
        <v>6397</v>
      </c>
      <c r="G1479" s="14" t="s">
        <v>6397</v>
      </c>
      <c r="H1479" s="13" t="s">
        <v>6398</v>
      </c>
      <c r="I1479" s="13" t="s">
        <v>6446</v>
      </c>
      <c r="J1479" s="13" t="s">
        <v>50</v>
      </c>
      <c r="K1479" s="13" t="s">
        <v>6690</v>
      </c>
      <c r="L1479" s="13" t="s">
        <v>6447</v>
      </c>
      <c r="M1479" s="13" t="s">
        <v>6401</v>
      </c>
      <c r="N1479" s="13" t="s">
        <v>6448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6449</v>
      </c>
      <c r="C1480" s="13" t="s">
        <v>286</v>
      </c>
      <c r="D1480" s="13" t="s">
        <v>1134</v>
      </c>
      <c r="E1480" s="13" t="s">
        <v>301</v>
      </c>
      <c r="F1480" s="13" t="s">
        <v>6397</v>
      </c>
      <c r="G1480" s="14" t="s">
        <v>6397</v>
      </c>
      <c r="H1480" s="13" t="s">
        <v>6398</v>
      </c>
      <c r="I1480" s="13" t="s">
        <v>6450</v>
      </c>
      <c r="J1480" s="13" t="s">
        <v>50</v>
      </c>
      <c r="K1480" s="13" t="s">
        <v>6690</v>
      </c>
      <c r="L1480" s="13" t="s">
        <v>6451</v>
      </c>
      <c r="M1480" s="13" t="s">
        <v>6401</v>
      </c>
      <c r="N1480" s="13" t="s">
        <v>6452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4514</v>
      </c>
      <c r="C1481" s="13" t="s">
        <v>286</v>
      </c>
      <c r="D1481" s="13" t="s">
        <v>1134</v>
      </c>
      <c r="E1481" s="13" t="s">
        <v>302</v>
      </c>
      <c r="F1481" s="13" t="s">
        <v>6397</v>
      </c>
      <c r="G1481" s="14" t="s">
        <v>6397</v>
      </c>
      <c r="H1481" s="13" t="s">
        <v>6398</v>
      </c>
      <c r="I1481" s="13" t="s">
        <v>6453</v>
      </c>
      <c r="J1481" s="13" t="s">
        <v>50</v>
      </c>
      <c r="K1481" s="13" t="s">
        <v>6690</v>
      </c>
      <c r="L1481" s="13" t="s">
        <v>6454</v>
      </c>
      <c r="M1481" s="13" t="s">
        <v>6401</v>
      </c>
      <c r="N1481" s="13" t="s">
        <v>6455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4496</v>
      </c>
      <c r="C1482" s="13" t="s">
        <v>286</v>
      </c>
      <c r="D1482" s="13" t="s">
        <v>4493</v>
      </c>
      <c r="E1482" s="13" t="s">
        <v>292</v>
      </c>
      <c r="F1482" s="13" t="s">
        <v>6397</v>
      </c>
      <c r="G1482" s="14" t="s">
        <v>6397</v>
      </c>
      <c r="H1482" s="13" t="s">
        <v>6398</v>
      </c>
      <c r="I1482" s="13" t="s">
        <v>6456</v>
      </c>
      <c r="J1482" s="13" t="s">
        <v>50</v>
      </c>
      <c r="K1482" s="13" t="s">
        <v>6690</v>
      </c>
      <c r="L1482" s="13" t="s">
        <v>6457</v>
      </c>
      <c r="M1482" s="13" t="s">
        <v>6401</v>
      </c>
      <c r="N1482" s="13" t="s">
        <v>6458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4517</v>
      </c>
      <c r="C1483" s="13" t="s">
        <v>286</v>
      </c>
      <c r="D1483" s="13" t="s">
        <v>4518</v>
      </c>
      <c r="E1483" s="13" t="s">
        <v>303</v>
      </c>
      <c r="F1483" s="13" t="s">
        <v>6397</v>
      </c>
      <c r="G1483" s="14" t="s">
        <v>6397</v>
      </c>
      <c r="H1483" s="13" t="s">
        <v>6398</v>
      </c>
      <c r="I1483" s="13" t="s">
        <v>6459</v>
      </c>
      <c r="J1483" s="13" t="s">
        <v>50</v>
      </c>
      <c r="K1483" s="13" t="s">
        <v>6690</v>
      </c>
      <c r="L1483" s="13" t="s">
        <v>6460</v>
      </c>
      <c r="M1483" s="13" t="s">
        <v>6401</v>
      </c>
      <c r="N1483" s="13" t="s">
        <v>6461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4521</v>
      </c>
      <c r="C1484" s="13" t="s">
        <v>286</v>
      </c>
      <c r="D1484" s="13" t="s">
        <v>4522</v>
      </c>
      <c r="E1484" s="13" t="s">
        <v>304</v>
      </c>
      <c r="F1484" s="13" t="s">
        <v>6397</v>
      </c>
      <c r="G1484" s="14" t="s">
        <v>6397</v>
      </c>
      <c r="H1484" s="13" t="s">
        <v>6398</v>
      </c>
      <c r="I1484" s="13" t="s">
        <v>6462</v>
      </c>
      <c r="J1484" s="13" t="s">
        <v>50</v>
      </c>
      <c r="K1484" s="13" t="s">
        <v>6690</v>
      </c>
      <c r="L1484" s="13" t="s">
        <v>6463</v>
      </c>
      <c r="M1484" s="13" t="s">
        <v>6401</v>
      </c>
      <c r="N1484" s="13" t="s">
        <v>6464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6465</v>
      </c>
      <c r="C1485" s="13" t="s">
        <v>286</v>
      </c>
      <c r="D1485" s="13" t="s">
        <v>4518</v>
      </c>
      <c r="E1485" s="13" t="s">
        <v>305</v>
      </c>
      <c r="F1485" s="13" t="s">
        <v>6397</v>
      </c>
      <c r="G1485" s="14" t="s">
        <v>6397</v>
      </c>
      <c r="H1485" s="13" t="s">
        <v>6398</v>
      </c>
      <c r="I1485" s="13" t="s">
        <v>6466</v>
      </c>
      <c r="J1485" s="13" t="s">
        <v>50</v>
      </c>
      <c r="K1485" s="13" t="s">
        <v>6690</v>
      </c>
      <c r="L1485" s="13" t="s">
        <v>6467</v>
      </c>
      <c r="M1485" s="13" t="s">
        <v>6401</v>
      </c>
      <c r="N1485" s="13" t="s">
        <v>6468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4527</v>
      </c>
      <c r="C1486" s="13" t="s">
        <v>286</v>
      </c>
      <c r="D1486" s="13" t="s">
        <v>4522</v>
      </c>
      <c r="E1486" s="13" t="s">
        <v>306</v>
      </c>
      <c r="F1486" s="13" t="s">
        <v>6397</v>
      </c>
      <c r="G1486" s="14" t="s">
        <v>6397</v>
      </c>
      <c r="H1486" s="13" t="s">
        <v>6398</v>
      </c>
      <c r="I1486" s="13" t="s">
        <v>6469</v>
      </c>
      <c r="J1486" s="13" t="s">
        <v>50</v>
      </c>
      <c r="K1486" s="13" t="s">
        <v>6690</v>
      </c>
      <c r="L1486" s="13" t="s">
        <v>6470</v>
      </c>
      <c r="M1486" s="13" t="s">
        <v>6401</v>
      </c>
      <c r="N1486" s="13" t="s">
        <v>6471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4531</v>
      </c>
      <c r="C1487" s="13" t="s">
        <v>286</v>
      </c>
      <c r="D1487" s="13" t="s">
        <v>4518</v>
      </c>
      <c r="E1487" s="13" t="s">
        <v>307</v>
      </c>
      <c r="F1487" s="13" t="s">
        <v>6397</v>
      </c>
      <c r="G1487" s="14" t="s">
        <v>6397</v>
      </c>
      <c r="H1487" s="13" t="s">
        <v>6398</v>
      </c>
      <c r="I1487" s="13" t="s">
        <v>6472</v>
      </c>
      <c r="J1487" s="13" t="s">
        <v>50</v>
      </c>
      <c r="K1487" s="13" t="s">
        <v>6690</v>
      </c>
      <c r="L1487" s="13" t="s">
        <v>6473</v>
      </c>
      <c r="M1487" s="13" t="s">
        <v>6401</v>
      </c>
      <c r="N1487" s="13" t="s">
        <v>6474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4534</v>
      </c>
      <c r="C1488" s="13" t="s">
        <v>286</v>
      </c>
      <c r="D1488" s="13" t="s">
        <v>4493</v>
      </c>
      <c r="E1488" s="13" t="s">
        <v>141</v>
      </c>
      <c r="F1488" s="13" t="s">
        <v>6397</v>
      </c>
      <c r="G1488" s="14" t="s">
        <v>6397</v>
      </c>
      <c r="H1488" s="13" t="s">
        <v>6398</v>
      </c>
      <c r="I1488" s="13" t="s">
        <v>6475</v>
      </c>
      <c r="J1488" s="13" t="s">
        <v>50</v>
      </c>
      <c r="K1488" s="13" t="s">
        <v>6690</v>
      </c>
      <c r="L1488" s="13" t="s">
        <v>6476</v>
      </c>
      <c r="M1488" s="13" t="s">
        <v>6401</v>
      </c>
      <c r="N1488" s="13" t="s">
        <v>6477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4537</v>
      </c>
      <c r="C1489" s="13" t="s">
        <v>286</v>
      </c>
      <c r="D1489" s="13" t="s">
        <v>1134</v>
      </c>
      <c r="E1489" s="13" t="s">
        <v>308</v>
      </c>
      <c r="F1489" s="13" t="s">
        <v>6397</v>
      </c>
      <c r="G1489" s="14" t="s">
        <v>6397</v>
      </c>
      <c r="H1489" s="13" t="s">
        <v>6398</v>
      </c>
      <c r="I1489" s="13" t="s">
        <v>6478</v>
      </c>
      <c r="J1489" s="13" t="s">
        <v>50</v>
      </c>
      <c r="K1489" s="13" t="s">
        <v>6690</v>
      </c>
      <c r="L1489" s="13" t="s">
        <v>6479</v>
      </c>
      <c r="M1489" s="13" t="s">
        <v>6401</v>
      </c>
      <c r="N1489" s="13" t="s">
        <v>6480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6481</v>
      </c>
      <c r="C1490" s="13" t="s">
        <v>286</v>
      </c>
      <c r="D1490" s="13" t="s">
        <v>1134</v>
      </c>
      <c r="E1490" s="13" t="s">
        <v>309</v>
      </c>
      <c r="F1490" s="13" t="s">
        <v>6397</v>
      </c>
      <c r="G1490" s="14" t="s">
        <v>6397</v>
      </c>
      <c r="H1490" s="13" t="s">
        <v>6398</v>
      </c>
      <c r="I1490" s="13" t="s">
        <v>6482</v>
      </c>
      <c r="J1490" s="13" t="s">
        <v>50</v>
      </c>
      <c r="K1490" s="13" t="s">
        <v>6690</v>
      </c>
      <c r="L1490" s="13" t="s">
        <v>6483</v>
      </c>
      <c r="M1490" s="13" t="s">
        <v>6401</v>
      </c>
      <c r="N1490" s="13" t="s">
        <v>6484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6485</v>
      </c>
      <c r="C1491" s="13" t="s">
        <v>286</v>
      </c>
      <c r="D1491" s="13" t="s">
        <v>1134</v>
      </c>
      <c r="E1491" s="13" t="s">
        <v>310</v>
      </c>
      <c r="F1491" s="13" t="s">
        <v>6397</v>
      </c>
      <c r="G1491" s="14" t="s">
        <v>6397</v>
      </c>
      <c r="H1491" s="13" t="s">
        <v>6398</v>
      </c>
      <c r="I1491" s="13" t="s">
        <v>6486</v>
      </c>
      <c r="J1491" s="13" t="s">
        <v>50</v>
      </c>
      <c r="K1491" s="13" t="s">
        <v>6690</v>
      </c>
      <c r="L1491" s="13" t="s">
        <v>6487</v>
      </c>
      <c r="M1491" s="13" t="s">
        <v>6401</v>
      </c>
      <c r="N1491" s="13" t="s">
        <v>6488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4540</v>
      </c>
      <c r="C1492" s="13" t="s">
        <v>286</v>
      </c>
      <c r="D1492" s="13" t="s">
        <v>4522</v>
      </c>
      <c r="E1492" s="13" t="s">
        <v>311</v>
      </c>
      <c r="F1492" s="13" t="s">
        <v>6397</v>
      </c>
      <c r="G1492" s="14" t="s">
        <v>6397</v>
      </c>
      <c r="H1492" s="13" t="s">
        <v>6398</v>
      </c>
      <c r="I1492" s="13" t="s">
        <v>6489</v>
      </c>
      <c r="J1492" s="13" t="s">
        <v>50</v>
      </c>
      <c r="K1492" s="13" t="s">
        <v>6690</v>
      </c>
      <c r="L1492" s="13" t="s">
        <v>6490</v>
      </c>
      <c r="M1492" s="13" t="s">
        <v>6401</v>
      </c>
      <c r="N1492" s="13" t="s">
        <v>6491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6492</v>
      </c>
      <c r="C1493" s="13" t="s">
        <v>286</v>
      </c>
      <c r="D1493" s="13" t="s">
        <v>1134</v>
      </c>
      <c r="E1493" s="13" t="s">
        <v>312</v>
      </c>
      <c r="F1493" s="13" t="s">
        <v>6397</v>
      </c>
      <c r="G1493" s="14" t="s">
        <v>6397</v>
      </c>
      <c r="H1493" s="13" t="s">
        <v>6398</v>
      </c>
      <c r="I1493" s="13" t="s">
        <v>6493</v>
      </c>
      <c r="J1493" s="13" t="s">
        <v>50</v>
      </c>
      <c r="K1493" s="13" t="s">
        <v>6690</v>
      </c>
      <c r="L1493" s="13" t="s">
        <v>6494</v>
      </c>
      <c r="M1493" s="13" t="s">
        <v>6401</v>
      </c>
      <c r="N1493" s="13" t="s">
        <v>6495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6492</v>
      </c>
      <c r="C1494" s="13" t="s">
        <v>286</v>
      </c>
      <c r="D1494" s="13" t="s">
        <v>1134</v>
      </c>
      <c r="E1494" s="13" t="s">
        <v>312</v>
      </c>
      <c r="F1494" s="13" t="s">
        <v>6397</v>
      </c>
      <c r="G1494" s="14" t="s">
        <v>6397</v>
      </c>
      <c r="H1494" s="13" t="s">
        <v>6398</v>
      </c>
      <c r="I1494" s="13" t="s">
        <v>6493</v>
      </c>
      <c r="J1494" s="13" t="s">
        <v>50</v>
      </c>
      <c r="K1494" s="13" t="s">
        <v>6690</v>
      </c>
      <c r="L1494" s="13" t="s">
        <v>6496</v>
      </c>
      <c r="M1494" s="13" t="s">
        <v>6401</v>
      </c>
      <c r="N1494" s="13" t="s">
        <v>6497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4544</v>
      </c>
      <c r="C1495" s="13" t="s">
        <v>286</v>
      </c>
      <c r="D1495" s="13" t="s">
        <v>4508</v>
      </c>
      <c r="E1495" s="13" t="s">
        <v>313</v>
      </c>
      <c r="F1495" s="13" t="s">
        <v>6397</v>
      </c>
      <c r="G1495" s="14" t="s">
        <v>6397</v>
      </c>
      <c r="H1495" s="13" t="s">
        <v>6398</v>
      </c>
      <c r="I1495" s="13" t="s">
        <v>6498</v>
      </c>
      <c r="J1495" s="13" t="s">
        <v>50</v>
      </c>
      <c r="K1495" s="13" t="s">
        <v>6690</v>
      </c>
      <c r="L1495" s="13" t="s">
        <v>6499</v>
      </c>
      <c r="M1495" s="13" t="s">
        <v>6401</v>
      </c>
      <c r="N1495" s="13" t="s">
        <v>6500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4544</v>
      </c>
      <c r="C1496" s="13" t="s">
        <v>286</v>
      </c>
      <c r="D1496" s="13" t="s">
        <v>4508</v>
      </c>
      <c r="E1496" s="13" t="s">
        <v>313</v>
      </c>
      <c r="F1496" s="13" t="s">
        <v>6397</v>
      </c>
      <c r="G1496" s="14" t="s">
        <v>6397</v>
      </c>
      <c r="H1496" s="13" t="s">
        <v>6398</v>
      </c>
      <c r="I1496" s="13" t="s">
        <v>6498</v>
      </c>
      <c r="J1496" s="13" t="s">
        <v>50</v>
      </c>
      <c r="K1496" s="13" t="s">
        <v>6690</v>
      </c>
      <c r="L1496" s="13" t="s">
        <v>6501</v>
      </c>
      <c r="M1496" s="13" t="s">
        <v>6401</v>
      </c>
      <c r="N1496" s="13" t="s">
        <v>6502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4544</v>
      </c>
      <c r="C1497" s="13" t="s">
        <v>286</v>
      </c>
      <c r="D1497" s="13" t="s">
        <v>4508</v>
      </c>
      <c r="E1497" s="13" t="s">
        <v>313</v>
      </c>
      <c r="F1497" s="13" t="s">
        <v>6397</v>
      </c>
      <c r="G1497" s="14" t="s">
        <v>6397</v>
      </c>
      <c r="H1497" s="13" t="s">
        <v>6398</v>
      </c>
      <c r="I1497" s="13" t="s">
        <v>6498</v>
      </c>
      <c r="J1497" s="13" t="s">
        <v>50</v>
      </c>
      <c r="K1497" s="13" t="s">
        <v>6690</v>
      </c>
      <c r="L1497" s="13" t="s">
        <v>6503</v>
      </c>
      <c r="M1497" s="13" t="s">
        <v>6401</v>
      </c>
      <c r="N1497" s="13" t="s">
        <v>6504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4551</v>
      </c>
      <c r="C1498" s="13" t="s">
        <v>286</v>
      </c>
      <c r="D1498" s="13" t="s">
        <v>1134</v>
      </c>
      <c r="E1498" s="13" t="s">
        <v>314</v>
      </c>
      <c r="F1498" s="13" t="s">
        <v>6397</v>
      </c>
      <c r="G1498" s="14" t="s">
        <v>6397</v>
      </c>
      <c r="H1498" s="13" t="s">
        <v>6398</v>
      </c>
      <c r="I1498" s="13" t="s">
        <v>6505</v>
      </c>
      <c r="J1498" s="13" t="s">
        <v>50</v>
      </c>
      <c r="K1498" s="13" t="s">
        <v>6690</v>
      </c>
      <c r="L1498" s="13" t="s">
        <v>6506</v>
      </c>
      <c r="M1498" s="13" t="s">
        <v>6401</v>
      </c>
      <c r="N1498" s="13" t="s">
        <v>6507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6337</v>
      </c>
      <c r="C1499" s="13" t="s">
        <v>1054</v>
      </c>
      <c r="D1499" s="13" t="s">
        <v>1134</v>
      </c>
      <c r="E1499" s="13" t="s">
        <v>1087</v>
      </c>
      <c r="F1499" s="13" t="s">
        <v>6338</v>
      </c>
      <c r="G1499" s="14" t="s">
        <v>6339</v>
      </c>
      <c r="H1499" s="13" t="s">
        <v>6340</v>
      </c>
      <c r="I1499" s="13" t="s">
        <v>6340</v>
      </c>
      <c r="J1499" s="13" t="s">
        <v>50</v>
      </c>
      <c r="K1499" s="13" t="s">
        <v>6690</v>
      </c>
      <c r="L1499" s="13" t="s">
        <v>6341</v>
      </c>
      <c r="M1499" s="13" t="s">
        <v>6342</v>
      </c>
      <c r="N1499" s="13" t="s">
        <v>6343</v>
      </c>
      <c r="O1499" s="13" t="s">
        <v>1664</v>
      </c>
      <c r="P1499" s="13" t="s">
        <v>5</v>
      </c>
    </row>
    <row r="1500" spans="1:16" hidden="1" x14ac:dyDescent="0.25">
      <c r="A1500" s="12" t="s">
        <v>4485</v>
      </c>
      <c r="B1500" s="13" t="s">
        <v>6344</v>
      </c>
      <c r="C1500" s="13" t="s">
        <v>1054</v>
      </c>
      <c r="D1500" s="13" t="s">
        <v>1134</v>
      </c>
      <c r="E1500" s="13" t="s">
        <v>1088</v>
      </c>
      <c r="F1500" s="13" t="s">
        <v>2469</v>
      </c>
      <c r="G1500" s="14" t="s">
        <v>2470</v>
      </c>
      <c r="H1500" s="13" t="s">
        <v>2471</v>
      </c>
      <c r="I1500" s="13" t="s">
        <v>6345</v>
      </c>
      <c r="J1500" s="13" t="s">
        <v>50</v>
      </c>
      <c r="K1500" s="13" t="s">
        <v>6690</v>
      </c>
      <c r="L1500" s="13" t="s">
        <v>6346</v>
      </c>
      <c r="M1500" s="13" t="s">
        <v>2479</v>
      </c>
      <c r="N1500" s="13" t="s">
        <v>6347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6348</v>
      </c>
      <c r="C1501" s="13" t="s">
        <v>1054</v>
      </c>
      <c r="D1501" s="13" t="s">
        <v>1134</v>
      </c>
      <c r="E1501" s="13" t="s">
        <v>1055</v>
      </c>
      <c r="F1501" s="13" t="s">
        <v>2469</v>
      </c>
      <c r="G1501" s="14" t="s">
        <v>2470</v>
      </c>
      <c r="H1501" s="13" t="s">
        <v>2471</v>
      </c>
      <c r="I1501" s="13" t="s">
        <v>6349</v>
      </c>
      <c r="J1501" s="13" t="s">
        <v>50</v>
      </c>
      <c r="K1501" s="13" t="s">
        <v>6690</v>
      </c>
      <c r="L1501" s="13" t="s">
        <v>6350</v>
      </c>
      <c r="M1501" s="13" t="s">
        <v>4524</v>
      </c>
      <c r="N1501" s="13" t="s">
        <v>6351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6352</v>
      </c>
      <c r="C1502" s="13" t="s">
        <v>1054</v>
      </c>
      <c r="D1502" s="13" t="s">
        <v>1134</v>
      </c>
      <c r="E1502" s="13" t="s">
        <v>1056</v>
      </c>
      <c r="F1502" s="13" t="s">
        <v>2469</v>
      </c>
      <c r="G1502" s="14" t="s">
        <v>2470</v>
      </c>
      <c r="H1502" s="13" t="s">
        <v>2471</v>
      </c>
      <c r="I1502" s="13" t="s">
        <v>6353</v>
      </c>
      <c r="J1502" s="13" t="s">
        <v>50</v>
      </c>
      <c r="K1502" s="13" t="s">
        <v>6690</v>
      </c>
      <c r="L1502" s="13" t="s">
        <v>6354</v>
      </c>
      <c r="M1502" s="13" t="s">
        <v>2479</v>
      </c>
      <c r="N1502" s="13" t="s">
        <v>6355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BOYACA"/>
        <filter val="CASANARE"/>
        <filter val="CUNDINAMARCA"/>
      </filters>
    </filterColumn>
    <sortState xmlns:xlrd2="http://schemas.microsoft.com/office/spreadsheetml/2017/richdata2" ref="A939:P1502">
      <sortCondition ref="C1:C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