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_lmedellin\Downloads\"/>
    </mc:Choice>
  </mc:AlternateContent>
  <xr:revisionPtr revIDLastSave="0" documentId="13_ncr:1_{62807227-E7D5-4347-8F7D-FA00B9ED40FD}" xr6:coauthVersionLast="47" xr6:coauthVersionMax="47" xr10:uidLastSave="{00000000-0000-0000-0000-000000000000}"/>
  <bookViews>
    <workbookView xWindow="-120" yWindow="-120" windowWidth="20730" windowHeight="11160" firstSheet="1" activeTab="2" xr2:uid="{989015BE-A8E4-4689-BAF4-4C6B16C74F91}"/>
  </bookViews>
  <sheets>
    <sheet name="Hoja2" sheetId="2" state="hidden" r:id="rId1"/>
    <sheet name="Hoja3" sheetId="3" r:id="rId2"/>
    <sheet name="Hoja1" sheetId="1" r:id="rId3"/>
  </sheets>
  <definedNames>
    <definedName name="_xlnm._FilterDatabase" localSheetId="2" hidden="1">Hoja1!$A$1:$F$235</definedName>
  </definedNames>
  <calcPr calcId="191029" iterateDelta="1E-4"/>
  <pivotCaches>
    <pivotCache cacheId="19" r:id="rId4"/>
    <pivotCache cacheId="2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<sst xmlns="http://schemas.openxmlformats.org/spreadsheetml/2006/main" count="2393" uniqueCount="679">
  <si>
    <t>Region</t>
  </si>
  <si>
    <t>Departamento</t>
  </si>
  <si>
    <t>Municipio</t>
  </si>
  <si>
    <t>Naturaleza</t>
  </si>
  <si>
    <t>NIT</t>
  </si>
  <si>
    <t>AMAZONAS</t>
  </si>
  <si>
    <t>LETICIA</t>
  </si>
  <si>
    <t>Pública</t>
  </si>
  <si>
    <t>E.S.E. HOSPITAL SAN RAFAEL DE LETICIA</t>
  </si>
  <si>
    <t>Privada</t>
  </si>
  <si>
    <t>FUNDACION CLINICA LETICIA</t>
  </si>
  <si>
    <t>ANTIOQUIA</t>
  </si>
  <si>
    <t>APARTADO</t>
  </si>
  <si>
    <t>SUMIMEDICAL S.A.S</t>
  </si>
  <si>
    <t>PROMOTORA MEDICA Y ODONTOLOGICA DE ANTIOQUIA S.A</t>
  </si>
  <si>
    <t>BELLO</t>
  </si>
  <si>
    <t>CALDAS</t>
  </si>
  <si>
    <t>CAUCASIA</t>
  </si>
  <si>
    <t>MEFESALUD IPS (GRUPO DE ATENCION MEDICA) S.A.S</t>
  </si>
  <si>
    <t>ESE HOSPITAL CESAR URIBE PIEDRAHITA</t>
  </si>
  <si>
    <t>CHIGORODO</t>
  </si>
  <si>
    <t>EMPRESA SOCIAL DEL ESTADO HOSPITAL MARIA AUXILIADORA</t>
  </si>
  <si>
    <t>COPACABANA</t>
  </si>
  <si>
    <t>ENVIGADO</t>
  </si>
  <si>
    <t>ESE HOSPITAL MANUEL URIBE ANGEL</t>
  </si>
  <si>
    <t>ITAGUI</t>
  </si>
  <si>
    <t>INVERSIONES EN SALUD SAS</t>
  </si>
  <si>
    <t>MEDELLIN</t>
  </si>
  <si>
    <t>EMPRESA SOCIAL DEL ESTADO METROSALUD</t>
  </si>
  <si>
    <t>COOPERATIVA DE SALUD SAN ESTEBAN</t>
  </si>
  <si>
    <t>VIVA 1A IPS SA</t>
  </si>
  <si>
    <t>NECOCLI</t>
  </si>
  <si>
    <t>E.S.E. HOSPITAL SAN SEBASTIAN DE URABA</t>
  </si>
  <si>
    <t>PUERTO BERRIO</t>
  </si>
  <si>
    <t>IPS SALUD INTEGRAL PREVENTIVA SAS</t>
  </si>
  <si>
    <t>RIONEGRO</t>
  </si>
  <si>
    <t>HOSPITAL SAN JUAN DE DIOS E.S.E RIONEGRO - ANTIOQUIA</t>
  </si>
  <si>
    <t>TURBO</t>
  </si>
  <si>
    <t>EMPRESA SOCIAL DEL ESTADO HOSPITAL FRANCISCO VALDERRAMA</t>
  </si>
  <si>
    <t>BOGOTA, D.C.</t>
  </si>
  <si>
    <t>BOGOTA D.C</t>
  </si>
  <si>
    <t>SERVIMED INSTITUCION PRESTADORA DE SERVICIOS DE SALUD S.A SERVIMED IPS S.A.</t>
  </si>
  <si>
    <t>SUBRED INTEGRADA DE SERVICIOS DE SALUD NORTE E.S.E</t>
  </si>
  <si>
    <t>SUBRED INTEGRADA DE SERVICIOS DE SALUD SUR OCCIDENTE E.S.E</t>
  </si>
  <si>
    <t>SUBRED INTEGRADA DE SERVICIOS DE SALUD SUR E.S.E.</t>
  </si>
  <si>
    <t>IMPROVE QUALITY REDUCE COST SAVE LIFES AUDITORES SAS (QCL AUDITORES SAS)</t>
  </si>
  <si>
    <t>CAJA COLOMBIANA DE SUBSIDIO FAMILIAR COLSUBSIDIO</t>
  </si>
  <si>
    <t>SUBRED INTEGRADA DE SERVICIOS DE SALUD CENTRO ORIENTE E.S.E</t>
  </si>
  <si>
    <t>BOLIVAR</t>
  </si>
  <si>
    <t>ACHI</t>
  </si>
  <si>
    <t>SALUD EN CASA MAGANGUE I.P.S. LTDA</t>
  </si>
  <si>
    <t>ESE HOSPITAL LOCAL SAN JOSE DEACHI</t>
  </si>
  <si>
    <t>ARJONA</t>
  </si>
  <si>
    <t>GENESIS IPS SALUD</t>
  </si>
  <si>
    <t>E.S.E. HOSPITAL LOCAL ARJONA</t>
  </si>
  <si>
    <t>CALAMAR</t>
  </si>
  <si>
    <t>CENTRO MEDICO ESPECIALIZADO SONRISAS REALES LTDA</t>
  </si>
  <si>
    <t>CARTAGENA</t>
  </si>
  <si>
    <t>SOMEDYT IPS S.A.S. SERVICIOS MEDICOS DE DIAGNOSTICO Y TERAPIA</t>
  </si>
  <si>
    <t>ORGANIZACION CLINICA GENERAL DEL NORTE S.A.S.</t>
  </si>
  <si>
    <t>ESE HOSPITAL LOCAL CARTAGENA DE INDIAS</t>
  </si>
  <si>
    <t>EL CARMEN DE BOLIVAR</t>
  </si>
  <si>
    <t>IPS VITAL MEDICAL CENTER</t>
  </si>
  <si>
    <t>ESE HOSPITAL NUESTRA SEÑORA DEL CARMEN</t>
  </si>
  <si>
    <t>MAGANGUE</t>
  </si>
  <si>
    <t>EMPRESA SOCIAL DEL ESTADO RIO GRANDE DE LA MAGDALENA DEL MUNICIPIO DE MAGANGUE</t>
  </si>
  <si>
    <t>INTEGRALES HEALTH S.A.S</t>
  </si>
  <si>
    <t>MARIA LA BAJA</t>
  </si>
  <si>
    <t>CENTRO MEDICO INTEGRAL ALTOS DE LA CANDELARIA S.A.S</t>
  </si>
  <si>
    <t>SALUVIG S.A.S</t>
  </si>
  <si>
    <t>SAN JACINTO</t>
  </si>
  <si>
    <t>SAN JUAN NEPOMUCENO</t>
  </si>
  <si>
    <t>E.S.E. HOSPITAL LOCAL SAN JUAN NEPOMUCENO</t>
  </si>
  <si>
    <t>SANTA CATALINA</t>
  </si>
  <si>
    <t>ESE HOSPITAL LOCAL DE SANTA CATALINA DE ALEJANDRIA</t>
  </si>
  <si>
    <t>SALUD BET-EL IPS SAS</t>
  </si>
  <si>
    <t>SANTA CRUZ DE MOMPOX</t>
  </si>
  <si>
    <t>APROSALUD LTDA</t>
  </si>
  <si>
    <t>FUNDACION SER</t>
  </si>
  <si>
    <t>TURBACO</t>
  </si>
  <si>
    <t>HOSPITAL LOCAL TURBACO EMPRESA SOCIAL DEL ESTADO</t>
  </si>
  <si>
    <t>CENTRO DE DIAGNOSTICO SALUD SOCIAL IPS LTDA</t>
  </si>
  <si>
    <t>TURBANA</t>
  </si>
  <si>
    <t>ZAMBRANO</t>
  </si>
  <si>
    <t>CRUZ ROJA COLOMBIANA UNIDAD MUNICIPAL DE ZAMBRANO</t>
  </si>
  <si>
    <t>CAQUETA</t>
  </si>
  <si>
    <t>CARTAGENA DEL CHAIRA</t>
  </si>
  <si>
    <t>E.S.E. SOR TERESA ADELE</t>
  </si>
  <si>
    <t>FONDO ASISTENCIAL DEL MAGISTERIO DEL  CAQUETA  LTDA</t>
  </si>
  <si>
    <t>EL DONCELLO</t>
  </si>
  <si>
    <t>EL PAUJIL</t>
  </si>
  <si>
    <t>FLORENCIA</t>
  </si>
  <si>
    <t>ESE HOSPITAL MALVINAS HECTOR OROZCO OROZCO</t>
  </si>
  <si>
    <t>SAN VICENTE DEL CAGUAN</t>
  </si>
  <si>
    <t>E.S.E. HOSPITAL SAN RAFAEL</t>
  </si>
  <si>
    <t>CHOCO</t>
  </si>
  <si>
    <t>BOJAYA</t>
  </si>
  <si>
    <t>I.P.S. SERVIMEDICO S.A.S.</t>
  </si>
  <si>
    <t>CARMEN DEL DARIEN</t>
  </si>
  <si>
    <t>ISTMINA</t>
  </si>
  <si>
    <t>ESE HOSPITAL EDUARDO SANTOS DE ISTMINA</t>
  </si>
  <si>
    <t>CENTRO MEDICO CUBIS S.A.S.</t>
  </si>
  <si>
    <t>MEDIO ATRATO</t>
  </si>
  <si>
    <t>QUIBDO</t>
  </si>
  <si>
    <t>FUNDACION SANTA SOFIA DE ASIS</t>
  </si>
  <si>
    <t>UNIDAD DE SALUD SANTA MARIA S.A.S</t>
  </si>
  <si>
    <t>RIO QUITO</t>
  </si>
  <si>
    <t>OMEGA CENTRO MEDICO IPS</t>
  </si>
  <si>
    <t>FUNDACION HUMANA PARA LA SALUD DE COLOMBIA - IPS HUMSALUD</t>
  </si>
  <si>
    <t>SIPI</t>
  </si>
  <si>
    <t>CORDOBA</t>
  </si>
  <si>
    <t>AYAPEL</t>
  </si>
  <si>
    <t>MEDICINA INTEGRAL S.A.S</t>
  </si>
  <si>
    <t>E.S.E HOSPITAL SAN JORGE</t>
  </si>
  <si>
    <t>BUENAVISTA</t>
  </si>
  <si>
    <t>CAMI S.A.S.</t>
  </si>
  <si>
    <t>ESE CAMU BUENAVISTA</t>
  </si>
  <si>
    <t>CERETE</t>
  </si>
  <si>
    <t>ESE CAMU DEL PRADO</t>
  </si>
  <si>
    <t>DAMOSALUD  LTDA</t>
  </si>
  <si>
    <t>CHIMA</t>
  </si>
  <si>
    <t>INSTITUCION PRESTADORA DE SERVICIOS DE SALUD INDIGENA MANEXKA IPSI</t>
  </si>
  <si>
    <t>EMPRESA SOCIAL DEL ESTADO CAMU DE CHIMA</t>
  </si>
  <si>
    <t>CHINU</t>
  </si>
  <si>
    <t>ESE HOSPITAL SAN RAFAEL DE CHINU</t>
  </si>
  <si>
    <t>ZENUMED I.P.S. LIMITADA</t>
  </si>
  <si>
    <t>CIENAGA DE ORO</t>
  </si>
  <si>
    <t>CENTRAL DE ESPECIALISTAS SOL ZENU S.A.S</t>
  </si>
  <si>
    <t>OROSALUD  I. P. S LTDA</t>
  </si>
  <si>
    <t>LORICA</t>
  </si>
  <si>
    <t>ESE CAMU SANTA TERESITA</t>
  </si>
  <si>
    <t>RIA IPS INTEGRAL SAS</t>
  </si>
  <si>
    <t>MOMIL</t>
  </si>
  <si>
    <t>ESE CAMU DE MOMIL</t>
  </si>
  <si>
    <t>MONTELIBANO</t>
  </si>
  <si>
    <t>IPS SAN MIGUEL MONTELIBANO SAS</t>
  </si>
  <si>
    <t>MONTERIA</t>
  </si>
  <si>
    <t>EMPRESA SOCIAL DEL ESTADO VIDASINU</t>
  </si>
  <si>
    <t>MOÑITOS</t>
  </si>
  <si>
    <t>I.P.S SOLOSALUD JD S.A.S</t>
  </si>
  <si>
    <t>EMPRESA SOCIAL DEL ESTADO CAMU MONITOS</t>
  </si>
  <si>
    <t>PLANETA RICA</t>
  </si>
  <si>
    <t>SANA IPS S.A.S.</t>
  </si>
  <si>
    <t>PUEBLO NUEVO</t>
  </si>
  <si>
    <t>PUERTO LIBERTADOR</t>
  </si>
  <si>
    <t>CLINICA BIJAO IPS LTDA</t>
  </si>
  <si>
    <t>ESE HOSPITAL LOCAL DE PUERTO LIBERTADOR EL DIVINO NINO</t>
  </si>
  <si>
    <t>PURISIMA DE LA CONCEPCION</t>
  </si>
  <si>
    <t>E.S.E CAMU DE PURISIMA</t>
  </si>
  <si>
    <t>I.P.S  PURISALUD  E.A.T</t>
  </si>
  <si>
    <t>SAHAGUN</t>
  </si>
  <si>
    <t>INSTITUTO CIENTIFICO DE LA SABANA S.A.S</t>
  </si>
  <si>
    <t>SAN ANDRES DE SOTAVENTO</t>
  </si>
  <si>
    <t>SAN SIMON INSTITUCION PRESTADORA DE SALUD LTDA</t>
  </si>
  <si>
    <t>ESE SAN ANDRES APOSTOL</t>
  </si>
  <si>
    <t>SAN ANTERO</t>
  </si>
  <si>
    <t>TODO SALUD I.P.S. LTDA</t>
  </si>
  <si>
    <t>E.S.E CAMU IRIS LOPEZ DURAN</t>
  </si>
  <si>
    <t>SAN BERNARDO DEL VIENTO</t>
  </si>
  <si>
    <t>E.S.E  HOSPITAL SAN JOSE DE SAN BERNARDO DEL VIENTO</t>
  </si>
  <si>
    <t>SOLOSALUD IPS SAN BERNARDO S.A.S</t>
  </si>
  <si>
    <t>SAN JOSE DE URE</t>
  </si>
  <si>
    <t>SAN PELAYO</t>
  </si>
  <si>
    <t>E.A.T. VIVIR CON SALUD IPS</t>
  </si>
  <si>
    <t>ESE CAMU DE SAN PELAYO</t>
  </si>
  <si>
    <t>TIERRALTA</t>
  </si>
  <si>
    <t>SALUD TIERRALTA IPS SAS</t>
  </si>
  <si>
    <t>SOLUCIONES EN SALUD IPS</t>
  </si>
  <si>
    <t>TUCHIN</t>
  </si>
  <si>
    <t>INSTITUCION PRESTADORA DE SERVICIOS CLINIMAS LTDA</t>
  </si>
  <si>
    <t>VALENCIA</t>
  </si>
  <si>
    <t>ESE HOSPITAL SAGRADO CORAZON DE JESUS</t>
  </si>
  <si>
    <t>GUAINIA</t>
  </si>
  <si>
    <t>INIRIDA</t>
  </si>
  <si>
    <t>EMPRESA SOCIAL DEL ESTADO HOSPITAL DEPARTAMENTAL INTERCULTURAL RENACER</t>
  </si>
  <si>
    <t>IPS INDIGENA SAN GREGORIO HERNANDEZ-BIBI JEICON_DIGPRN</t>
  </si>
  <si>
    <t>GUAVIARE</t>
  </si>
  <si>
    <t>SAN JOSE DEL GUAVIARE</t>
  </si>
  <si>
    <t>EMPRESA SOCIAL DEL ESTADO RED DE SERVICIOS DE SALUD DE PRIMER NIVEL</t>
  </si>
  <si>
    <t>FAMILIAS FUERTES Y SEGURAS SALUD MENTAL INTEGRAL IPS SAS</t>
  </si>
  <si>
    <t>ODONTOMEDIC IPS SAS</t>
  </si>
  <si>
    <t>HUILA</t>
  </si>
  <si>
    <t>CAMPOALEGRE</t>
  </si>
  <si>
    <t>E.S.E. HOSPITAL DEL ROSARIO DE CAMPOALEGRE</t>
  </si>
  <si>
    <t>EMPRESA COOPERATIVA DE SERVICIOS DE SALUD "EMCOSALUD"</t>
  </si>
  <si>
    <t>GARZON</t>
  </si>
  <si>
    <t>EMPRESA SOCIAL DEL ESTADO MARIA AUXILIADORA DE GARZON</t>
  </si>
  <si>
    <t>GIGANTE</t>
  </si>
  <si>
    <t>ESE HOSPITAL SAN ANTONIO</t>
  </si>
  <si>
    <t>GUADALUPE</t>
  </si>
  <si>
    <t>E.S.E. HOSPITAL MUNICIPAL NUESTRA SEÑORA DE GUADALUPE</t>
  </si>
  <si>
    <t>LA PLATA</t>
  </si>
  <si>
    <t>EMPRESA SOCIAL DEL ESTADO SAN SEBASTIAN DE LA PLATA HUILA</t>
  </si>
  <si>
    <t>NEIVA</t>
  </si>
  <si>
    <t>E.S.E. CARMEN EMILIA OSPINA DE NEIVA</t>
  </si>
  <si>
    <t>SALUD VITAL DEL HUILA IPS SAS</t>
  </si>
  <si>
    <t>IPS ACUERDOS DE VIDA SAS</t>
  </si>
  <si>
    <t>PITALITO</t>
  </si>
  <si>
    <t>EMPRESA SOCIAL DEL ESTADO MUNICIPAL MANUEL CASTRO TOVAR</t>
  </si>
  <si>
    <t>SAN AGUSTIN</t>
  </si>
  <si>
    <t>E.S.E. HOSPITAL ARSENIO REPIZO VANEGAS DE SAN AGUSTIN</t>
  </si>
  <si>
    <t>META</t>
  </si>
  <si>
    <t>ACACIAS</t>
  </si>
  <si>
    <t>PREVENCION INTEGRAL EN SALUD IPS S.A.S</t>
  </si>
  <si>
    <t>JERSALUD SAS</t>
  </si>
  <si>
    <t>GRANADA</t>
  </si>
  <si>
    <t>MULTISALUD SAS</t>
  </si>
  <si>
    <t>PUERTO GAITAN</t>
  </si>
  <si>
    <t>PUERTO LOPEZ</t>
  </si>
  <si>
    <t>SAN MARTIN</t>
  </si>
  <si>
    <t>EMPRESA SOCIAL DEL ESTADO HOSPITAL LOCAL DE SAN MARTIN DE LOS LLANOS</t>
  </si>
  <si>
    <t>VILLAVICENCIO</t>
  </si>
  <si>
    <t>EMPRESA SOCIAL DEL ESTADO DEL MUNICIPIO DE VILLAVICENCIO</t>
  </si>
  <si>
    <t>HOSPITAL DE LA GENTE SAS</t>
  </si>
  <si>
    <t>SUCRE</t>
  </si>
  <si>
    <t>IPS SERVIMED  SAS</t>
  </si>
  <si>
    <t>COROZAL</t>
  </si>
  <si>
    <t>ESE CENTRO DE SALUD CARTAGENA DE INDIAS COROZAL</t>
  </si>
  <si>
    <t>IPS SALUD INTEGRAL DE SUCRE SAS</t>
  </si>
  <si>
    <t>CEMEGS IPS S.A.S</t>
  </si>
  <si>
    <t>COVEÑAS</t>
  </si>
  <si>
    <t>SOCIEDAD PARA LA ATENCION MEDICA E IMAGENES DIAGNOSTICAS SAS "SOMID SAS "</t>
  </si>
  <si>
    <t>IPS TOLUSALUD LTDA</t>
  </si>
  <si>
    <t>GALERAS</t>
  </si>
  <si>
    <t>IPS EL SENOR DE LOS MILAGROS LIMITADA</t>
  </si>
  <si>
    <t>IPS SAN ANTONIO SAS</t>
  </si>
  <si>
    <t>LA UNION</t>
  </si>
  <si>
    <t>HOSPITAL LA UNION EMPRESA SOCIAL DEL ESTADO</t>
  </si>
  <si>
    <t>LOS PALMITOS</t>
  </si>
  <si>
    <t>DISTRIDROGAS IPS MELI SAS</t>
  </si>
  <si>
    <t>ESE CENTRO DE SALUD DE LOS PALMITOS</t>
  </si>
  <si>
    <t>MAJAGUAL</t>
  </si>
  <si>
    <t>I.P.S. CLINICA GUARANDA SANA S.A.S.</t>
  </si>
  <si>
    <t>IPS CLINICA SAN JOSE LIMITADA</t>
  </si>
  <si>
    <t>EMPRESA SOCIAL DEL ESTADO CENTRO DE SALUD MAJAGUAL</t>
  </si>
  <si>
    <t>MORROA</t>
  </si>
  <si>
    <t>EMPRESA SOCIAL DEL ESTADO CENTRO DE SALUD SAN BLAS DE MORROA</t>
  </si>
  <si>
    <t>OVEJAS</t>
  </si>
  <si>
    <t>ESE CENTRO DE SALUD DE OVEJAS</t>
  </si>
  <si>
    <t>SAMPUES</t>
  </si>
  <si>
    <t>CENTRO DE SALUD DE SAMPUES (SUCRE) EMPRESA SOCIAL DEL ESTADO</t>
  </si>
  <si>
    <t>CLINICA GENERAL SAMPUES SAS</t>
  </si>
  <si>
    <t>SAN BENITO ABAD</t>
  </si>
  <si>
    <t>IPS SENOR DE LOS MILAGROS SBA SAS</t>
  </si>
  <si>
    <t>SAN JOSE DE TOLUVIEJO</t>
  </si>
  <si>
    <t>CENTRO DE SALUD SAN JOSE DE TOLUVIEJO E.S.E</t>
  </si>
  <si>
    <t>SAN JUAN DE BETULIA</t>
  </si>
  <si>
    <t>HOSPITAL UNIVERSITARIO DE SINCELEJO E.S.E</t>
  </si>
  <si>
    <t>IPS NEUROSOMEN SAS</t>
  </si>
  <si>
    <t>SAN LUIS DE SINCE</t>
  </si>
  <si>
    <t>ESE HOSPITAL LOCAL NUESTRA SENORA DEL SOCORRO DE SINCE</t>
  </si>
  <si>
    <t>SAN MARCOS</t>
  </si>
  <si>
    <t>UNIDAD MEDICA INTEGRAL DEL SAN JORGE SAS</t>
  </si>
  <si>
    <t>COUNTRY SALUD IPS SAS</t>
  </si>
  <si>
    <t>SAN ONOFRE</t>
  </si>
  <si>
    <t>IPS PALENQUE DE TOROBE S.A.S.</t>
  </si>
  <si>
    <t>ESE HOSPITAL LOCAL DE SAN ONOFRE</t>
  </si>
  <si>
    <t>SAN PEDRO</t>
  </si>
  <si>
    <t>ESE CENTRO DE SALUD SAN PEDRO SUCRE</t>
  </si>
  <si>
    <t>SANTIAGO DE TOLU</t>
  </si>
  <si>
    <t>SINCELEJO</t>
  </si>
  <si>
    <t>CLINICA LAS PENITAS S.A.S</t>
  </si>
  <si>
    <t>E.S.E UNIDAD DE SALUD SAN FRANCISCO DE ASIS</t>
  </si>
  <si>
    <t>IPS PUNTO VITAL SAS</t>
  </si>
  <si>
    <t>I.P.S. UNIDAD MEDICA EL BOSQUE S.A.S.</t>
  </si>
  <si>
    <t>HOSPITAL LOCAL SANTA CATALINA DE SENA DE SUCRE-SUCRE E.S.E.</t>
  </si>
  <si>
    <t>IPS SAN JOSE DE SUCRE SUCRE LTDA</t>
  </si>
  <si>
    <t>TOLIMA</t>
  </si>
  <si>
    <t>CHAPARRAL</t>
  </si>
  <si>
    <t>E.S.E. HOSPITAL SAN JUAN BAUTISTA</t>
  </si>
  <si>
    <t>ESPINAL</t>
  </si>
  <si>
    <t>E.S.E. HOSPITAL SAN RAFAEL DE EL ESPINAL EMPRESA SOCIAL DEL ESTADO</t>
  </si>
  <si>
    <t>FRESNO</t>
  </si>
  <si>
    <t>HOSPITAL SAN VICENTE DE PAUL EMPRESA SOCIAL DEL ESTADO</t>
  </si>
  <si>
    <t>HONDA</t>
  </si>
  <si>
    <t>HOSPITAL SAN JUAN DE DIOS HONDA EMPRESA SOCIAL DEL ESTADO</t>
  </si>
  <si>
    <t>IBAGUE</t>
  </si>
  <si>
    <t>UNIDAD DE SALUD DE IBAGUE EMPRESA SOCIAL DEL ESTADO</t>
  </si>
  <si>
    <t>PROMOVER SAS</t>
  </si>
  <si>
    <t>LIBANO</t>
  </si>
  <si>
    <t>HOSPITAL REGIONAL ALFONSO JARAMILLO SALAZAR EMPRESA SOCIAL DEL ESTADO</t>
  </si>
  <si>
    <t>ORTEGA</t>
  </si>
  <si>
    <t>HOSPITAL SAN JOSE DE ORTEGA</t>
  </si>
  <si>
    <t>SAN SEBASTIAN DE MARIQUITA</t>
  </si>
  <si>
    <t>HOSPITAL SAN JOSE</t>
  </si>
  <si>
    <t>VICHADA</t>
  </si>
  <si>
    <t>PUERTO CARREÑO</t>
  </si>
  <si>
    <t>E.S.E. HOSPITAL DEPARTAMENTAL SAN JUAN DE DIOS</t>
  </si>
  <si>
    <t>CORPORACION SOCIAL LA FONTANA</t>
  </si>
  <si>
    <t>IPS RAZÓN SOCIAL</t>
  </si>
  <si>
    <t>Total general</t>
  </si>
  <si>
    <t>DEPARTAMENTO</t>
  </si>
  <si>
    <t>ARAUCA</t>
  </si>
  <si>
    <t>PRIVADA</t>
  </si>
  <si>
    <t>CENTRO MEDICO BIOANALISIS IPS SAS</t>
  </si>
  <si>
    <t>MEDICINA Y TECNOLOGIA EN SALUD S.A.S</t>
  </si>
  <si>
    <t>ARAUQUITA</t>
  </si>
  <si>
    <t>PÚBLICA</t>
  </si>
  <si>
    <t>ESE MORENO Y CLAVIJO</t>
  </si>
  <si>
    <t>IPSI SIKUASO</t>
  </si>
  <si>
    <t>CRAVO NORTE</t>
  </si>
  <si>
    <t>FORTUL</t>
  </si>
  <si>
    <t>UNIDAD MEDICA FORTUL SALUD LTDA</t>
  </si>
  <si>
    <t>PUERTO RONDON</t>
  </si>
  <si>
    <t>SARAVENA</t>
  </si>
  <si>
    <t>HOSPITAL DEL SARARE ESE</t>
  </si>
  <si>
    <t>SOCIEDAD MEDICA DEL ORIENTE S.A.S.</t>
  </si>
  <si>
    <t>TAME</t>
  </si>
  <si>
    <t>BOYACA</t>
  </si>
  <si>
    <t>CHIQUINQUIRA</t>
  </si>
  <si>
    <t>EMPRESA SOCIAL DEL ESTADO HOSPITAL REGIONAL DE CHIQUINQUIRA</t>
  </si>
  <si>
    <t>DUITAMA</t>
  </si>
  <si>
    <t>CAJA DE COMPENSACION FAMILIAR DE BOYACA "COMFABOY" - IPS COMFABOY</t>
  </si>
  <si>
    <t>GARAGOA</t>
  </si>
  <si>
    <t>HOSPITAL REGIONAL SEGUNDO NIVEL DE ATENCION VALLE DE TENZA E.S.E.</t>
  </si>
  <si>
    <t>GUATEQUE</t>
  </si>
  <si>
    <t>MIRAFLORES</t>
  </si>
  <si>
    <t>HOSPITAL REGIONAL DE MIRAFLORES  EMPRESA SOCIAL DEL ESTADO</t>
  </si>
  <si>
    <t>MONIQUIRA</t>
  </si>
  <si>
    <t>HOSPITAL REGIONAL DE MONIQUIRA ESE</t>
  </si>
  <si>
    <t>PUERTO BOYACA</t>
  </si>
  <si>
    <t>EMPRESA SOCIAL DEL ESTADO HOSPITAL JOSE CAYETANO VASQUEZ</t>
  </si>
  <si>
    <t>MI IPS SAS</t>
  </si>
  <si>
    <t>SOATA</t>
  </si>
  <si>
    <t>EMPRESA SOCIAL DEL ESTADO HOSPITAL SAN ANTONIO DE SOATA</t>
  </si>
  <si>
    <t>SOGAMOSO</t>
  </si>
  <si>
    <t>SALUD SOGAMOSO EMPRESA SOCIAL DEL ESTADO</t>
  </si>
  <si>
    <t>TUNJA</t>
  </si>
  <si>
    <t>EMPRESA SOCIAL DEL ESTADO SANTIAGO DE TUNJA</t>
  </si>
  <si>
    <t>ANSERMA</t>
  </si>
  <si>
    <t>IPS CLINICA ROQUE ARMANDO LOPEZ ALVAREZ E.U.</t>
  </si>
  <si>
    <t>ESE HOSPITAL SAN VICENTE DE PAUL</t>
  </si>
  <si>
    <t>MOVAVID SAS</t>
  </si>
  <si>
    <t>LA DORADA</t>
  </si>
  <si>
    <t>EMPRESA SOCIAL DEL ESTADO HOSPITAL SAN FELIX LA DORADA CALDAS</t>
  </si>
  <si>
    <t>MEDICARE IPS S.A.S</t>
  </si>
  <si>
    <t>MANIZALES</t>
  </si>
  <si>
    <t>CAJA DE COMPENSACION FAMILIAR DE CALDAS</t>
  </si>
  <si>
    <t>IPS HORIZONTE SOCIAL LA ESPERANZA SOCIEDAD POR ACCIONES SIMPLIFICADA</t>
  </si>
  <si>
    <t>MEDICINA INTEGRAL DE ESPECIALIDADES MEIDE SAS</t>
  </si>
  <si>
    <t>RIOSUCIO</t>
  </si>
  <si>
    <t>HOSPITAL DEPARTAMENTAL SAN JUAN DE DIOS DE RIOSUCIO CALDAS ESE</t>
  </si>
  <si>
    <t>INGRUMA  SALUD LTDA</t>
  </si>
  <si>
    <t>SUPIA</t>
  </si>
  <si>
    <t>E.S.E. HOSPITAL SAN LORENZO DE SUPIA</t>
  </si>
  <si>
    <t>CASANARE</t>
  </si>
  <si>
    <t>AGUAZUL</t>
  </si>
  <si>
    <t>HOSPITAL DE AGUAZUL JUAN HERNANDO URREGO EMPRESA SOCIAL DEL ESTADO</t>
  </si>
  <si>
    <t>PAZ DE ARIPORO</t>
  </si>
  <si>
    <t>RED SALUD CASANARE E.S.E.</t>
  </si>
  <si>
    <t>VILLANUEVA</t>
  </si>
  <si>
    <t>YOPAL</t>
  </si>
  <si>
    <t>EMPRESA SOCIAL DEL ESTADO SALUD YOPAL</t>
  </si>
  <si>
    <t>CUNDINAMARCA</t>
  </si>
  <si>
    <t>CHIA</t>
  </si>
  <si>
    <t>E.S.E. HOSPITAL SAN ANTONIO CHIA</t>
  </si>
  <si>
    <t>FACATATIVA</t>
  </si>
  <si>
    <t>CLINICA CHIA S.A.S.</t>
  </si>
  <si>
    <t>FUSAGASUGA</t>
  </si>
  <si>
    <t>SOCIEDAD MEDICA DE ESPECIALISTAS DIAGNOSTICO E IMAGENOLOGIA MEDSALUD S.A.S.</t>
  </si>
  <si>
    <t>E.S.E. HOSPITAL SAN RAFAEL DE FUSAGASUGA</t>
  </si>
  <si>
    <t>SOCIEDAD MEDICO QUIRURGICA NUESTRA SENORA DE BELEN DE FUSAGASUGA S.A.S</t>
  </si>
  <si>
    <t>GIRARDOT</t>
  </si>
  <si>
    <t>DUMIAN MEDICAL S.A.S</t>
  </si>
  <si>
    <t>GUADUAS</t>
  </si>
  <si>
    <t>E.S.E.  HOSPITAL SAN JOSE DE GUADUAS</t>
  </si>
  <si>
    <t>LA MESA</t>
  </si>
  <si>
    <t>E.S.E. HOSPITAL PEDRO LEON ALVAREZ DIAZ</t>
  </si>
  <si>
    <t>MESALUD LTDA</t>
  </si>
  <si>
    <t>MADRID</t>
  </si>
  <si>
    <t>E.S.E. HOSPITAL SANTA MATILDE DE MADRID</t>
  </si>
  <si>
    <t>MEDIK PLUS IPS SAS</t>
  </si>
  <si>
    <t>MOSQUERA</t>
  </si>
  <si>
    <t>HOSPITAL MARIA AUXILIADORA EMPRESA SOCIAL DEL ESTADO DEL MUNICIPIO DE MOSQUERA</t>
  </si>
  <si>
    <t>PACHO</t>
  </si>
  <si>
    <t>E.S.E.  HOSPITAL SAN RAFAEL DE PACHO</t>
  </si>
  <si>
    <t>SOACHA</t>
  </si>
  <si>
    <t>EMPRESA SOCIAL DEL ESTADO REGION DE SALUD SOACHA</t>
  </si>
  <si>
    <t>EMPRESA SOCIAL DEL ESTADO E.S.E MUNICIPAL DE SOACHA JULIO CESAR PEÑALOZA</t>
  </si>
  <si>
    <t>VILLA DE SAN DIEGO DE UBATE</t>
  </si>
  <si>
    <t>EMPRESA SOCIAL DEL ESTADO  HOSPITAL EL SALVADOR DE UBATE</t>
  </si>
  <si>
    <t>VILLETA</t>
  </si>
  <si>
    <t>E.S.E.  HOSPITAL SALAZAR VILLETA</t>
  </si>
  <si>
    <t>YACOPI</t>
  </si>
  <si>
    <t>ZIPAQUIRA</t>
  </si>
  <si>
    <t>EMPRESA SOCIAL DEL ESTADO HOSPITAL UNIVERSITARIO DE LA SAMARITANA</t>
  </si>
  <si>
    <t>NORTE DE SANTANDER</t>
  </si>
  <si>
    <t>OCAÑA</t>
  </si>
  <si>
    <t>E.S.E. HOSPITAL EMIRO QUINTERO CANIZARES</t>
  </si>
  <si>
    <t>CLINICA Y DROGUERIA NTRA SRA DE TORCOROMA S.A.S.</t>
  </si>
  <si>
    <t>PAMPLONA</t>
  </si>
  <si>
    <t>ESE HOSPITAL SAN JUAN DE DIOS DE PAMPLONA</t>
  </si>
  <si>
    <t>CENTRO INTEGRAL DE DIAGNOSTICO MEDICO I.P.S. S.A.S.</t>
  </si>
  <si>
    <t>SAN JOSE DE CUCUTA</t>
  </si>
  <si>
    <t>ECOIMAGEN SALUD S.A.S.</t>
  </si>
  <si>
    <t>NORDVITAL IPS S.A.S.</t>
  </si>
  <si>
    <t>UCIS DE COLOMBIA S.A.S.</t>
  </si>
  <si>
    <t>SARDINATA</t>
  </si>
  <si>
    <t>IPS ARANASALUD S.A.S.</t>
  </si>
  <si>
    <t>TIBU</t>
  </si>
  <si>
    <t>CENTRO CLINICO INTEGRAL TIBU</t>
  </si>
  <si>
    <t>QUINDIO</t>
  </si>
  <si>
    <t>ARMENIA</t>
  </si>
  <si>
    <t>RED SALUD ARMENIA ESE UNIDAD INTERMEDIA DEL SUR</t>
  </si>
  <si>
    <t>IPS VITASALUD S.A.S</t>
  </si>
  <si>
    <t>RISARALDA</t>
  </si>
  <si>
    <t>PEREIRA</t>
  </si>
  <si>
    <t>EMPRESA SOCIAL DEL ESTADO SALUD PEREIRA</t>
  </si>
  <si>
    <t>CAJA DE COMPENSACION FAMILIAR DE RISARALDA COMFAMILIAR RISARALDA</t>
  </si>
  <si>
    <t>VITALCARE IPS S.A.S.</t>
  </si>
  <si>
    <t>SANTA ROSA DE CABAL</t>
  </si>
  <si>
    <t>EMPRESA SOCIAL DEL ESTADO HOSPITAL SAN VICENTE DE PAUL SANTA ROSA DE CABAL</t>
  </si>
  <si>
    <t>SANTANDER</t>
  </si>
  <si>
    <t>BARBOSA</t>
  </si>
  <si>
    <t>FRANCONEIRA IPS S.A.S</t>
  </si>
  <si>
    <t>FUNDACION AVANZAR FOS</t>
  </si>
  <si>
    <t>BARRANCABERMEJA</t>
  </si>
  <si>
    <t>DIAGNOSTICO &amp; SERVICIOS S.A.S</t>
  </si>
  <si>
    <t>CLINICA PRIMERO DE MAYO INTEGRAL S.A.S</t>
  </si>
  <si>
    <t>EMPRESA SOCIAL DEL ESTADO HOSPITAL REGIONAL DEL MAGDALENA MEDIO</t>
  </si>
  <si>
    <t>BUCARAMANGA</t>
  </si>
  <si>
    <t>EMPRESA SOCIAL DEL ESTADO INSTITUTO DE SALUD DE BUCARAMANGA</t>
  </si>
  <si>
    <t>HEALTH AND SAFETY H&amp;S IPS SAS</t>
  </si>
  <si>
    <t>CONFIMED S.A.S. SERVICIOS MEDICOS CONFIABLES S.A.S</t>
  </si>
  <si>
    <t>FLORIDABLANCA</t>
  </si>
  <si>
    <t>FUNDACION OFTALMOLOGICA DE SANTANDER - FOSCAL</t>
  </si>
  <si>
    <t>RED INTEGRADA SALUD COLOMBIA IPS S.A.S (REDINSALUD IPS S.A.S)</t>
  </si>
  <si>
    <t>GIRON</t>
  </si>
  <si>
    <t>MALAGA</t>
  </si>
  <si>
    <t>EMPRESA SOCIAL DEL ESTADO HOSPITAL REGIONAL DE GARCIA ROVIRA</t>
  </si>
  <si>
    <t>PIEDECUESTA</t>
  </si>
  <si>
    <t>MEDICLINICOS IPS S.A.S</t>
  </si>
  <si>
    <t>PUENTE NACIONAL</t>
  </si>
  <si>
    <t>E.S.E. HOSPITAL INTEGRADO SAN ANTONIO</t>
  </si>
  <si>
    <t>PUERTO WILCHES</t>
  </si>
  <si>
    <t>FORPRESALUD IPS SAS</t>
  </si>
  <si>
    <t>SAN GIL</t>
  </si>
  <si>
    <t>E.S.E. HOSPITAL REGIONAL SAN GIL</t>
  </si>
  <si>
    <t>SOCORRO</t>
  </si>
  <si>
    <t>ESE HOSPITAL REGIONAL MANUELA BELTRAN</t>
  </si>
  <si>
    <t>VELEZ</t>
  </si>
  <si>
    <t>E.S.E. HOSPITAL REGIONAL DE VELEZ</t>
  </si>
  <si>
    <t>ARCHIPIELAGO DE SAN ANDRES, PROVIDENCIA Y SANTA CATALINA</t>
  </si>
  <si>
    <t>SAN ANDRES</t>
  </si>
  <si>
    <t>EMPRESA SOCIAL DEL ESTADO HOSPITAL DEPARTAMENTAL DE SAN ANDRES PROVIDENCIA Y SANTA CATALINA</t>
  </si>
  <si>
    <t>IPS OMALINA OWKIN DE GONZALEZ S.A.S.</t>
  </si>
  <si>
    <t>ATLANTICO</t>
  </si>
  <si>
    <t>BARANOA</t>
  </si>
  <si>
    <t>EMPRESA SOCIAL DEL ESTADO HOSPITAL DE BARANOA</t>
  </si>
  <si>
    <t>BARRANQUILLA</t>
  </si>
  <si>
    <t>COMFAMILIAR ATLANTICO</t>
  </si>
  <si>
    <t>VITAL SALUD DEL CARIBE IPS S.A.</t>
  </si>
  <si>
    <t>CONSALUD UNIDAD DE SERVICIOS INTEGRALES IPS</t>
  </si>
  <si>
    <t>JUAN DE ACOSTA</t>
  </si>
  <si>
    <t>EMPRESA SOCIAL DEL ESTADO HOSPITAL DE JUAN  DE ACOSTA</t>
  </si>
  <si>
    <t>IPS MARIA DEL MAR S.A.S</t>
  </si>
  <si>
    <t>MALAMBO</t>
  </si>
  <si>
    <t>EMPRESA SOCIAL DEL ESTADO  HOSPITAL DE MALAMBO</t>
  </si>
  <si>
    <t>PUERTO COLOMBIA</t>
  </si>
  <si>
    <t>ESE HOSPITAL DE PUERTO COLOMBIA</t>
  </si>
  <si>
    <t>SABANALARGA</t>
  </si>
  <si>
    <t>CENTRO MEDICO SAN JUAN EU</t>
  </si>
  <si>
    <t>PROMOTORES DE LA SALUD DE LA COSTA S.A.S</t>
  </si>
  <si>
    <t>SANTO TOMAS</t>
  </si>
  <si>
    <t>FUNDACION SOCIAL INTEGRAL SAN LUIS</t>
  </si>
  <si>
    <t>ESE HOSPITAL  DE SANTO TOMAS</t>
  </si>
  <si>
    <t>SOLEDAD</t>
  </si>
  <si>
    <t>INVERCLINICAS S.A.S.</t>
  </si>
  <si>
    <t>EMPRESA SOCIAL DEL ESTADO  HOSPITAL  MATERNO  INFANTIL  CIUDADELA  METROPOLITANA DE SOLEDAD</t>
  </si>
  <si>
    <t>SERVICIOS MEDICOS INTEGRALES BERNARDO HOUSSAY LTDA IPS</t>
  </si>
  <si>
    <t>CESAR</t>
  </si>
  <si>
    <t>AGUACHICA</t>
  </si>
  <si>
    <t>ESE HOSPITAL LOCAL DE AGUACHICA</t>
  </si>
  <si>
    <t>M&amp;S SOLUTIONS SAS</t>
  </si>
  <si>
    <t>SOPORTE DE ATENCION INTEGRAL EN SALUD SAMI S.A.S</t>
  </si>
  <si>
    <t>AGUSTIN CODAZZI</t>
  </si>
  <si>
    <t>EMPRESA  MULTIACTIVA DE SALUD</t>
  </si>
  <si>
    <t>E.S.E HOSPITAL AGUSTIN CODAZZI</t>
  </si>
  <si>
    <t>BOSCONIA</t>
  </si>
  <si>
    <t>HOSPITAL SAN JUAN BOSCO E.S.E</t>
  </si>
  <si>
    <t>CLINICA REGIONAL DE ESPECIALISTAS SINAIS VITAIS SAS</t>
  </si>
  <si>
    <t>LA JAGUA DE IBIRICO</t>
  </si>
  <si>
    <t>ESE HOSPITAL JORGE ISAAC RINCON TORRES</t>
  </si>
  <si>
    <t>CARBOSALUD S.A.S</t>
  </si>
  <si>
    <t>SANTA HELENA DEL VALLE IPS</t>
  </si>
  <si>
    <t>PELAYA</t>
  </si>
  <si>
    <t>ESE HOSPITAL FRANCISCO CANOSSA</t>
  </si>
  <si>
    <t>UNIDAD BASICA DE ATENCION PROSANAR LTDA.</t>
  </si>
  <si>
    <t>SAN ALBERTO</t>
  </si>
  <si>
    <t>VALLEDUPAR</t>
  </si>
  <si>
    <t>CALIDAD MEDICA IPS SAS</t>
  </si>
  <si>
    <t>IPS MOEGK SAS</t>
  </si>
  <si>
    <t>DAZALUD IPS</t>
  </si>
  <si>
    <t>EMPRESA SOCIAL DEL ESTADO HOSPITAL EDUARDO ARREDONDO DAZA</t>
  </si>
  <si>
    <t>LA GUAJIRA</t>
  </si>
  <si>
    <t>BARRANCAS</t>
  </si>
  <si>
    <t>CENTRO MEDICO EL PILAR LTDA</t>
  </si>
  <si>
    <t>ESE HOSPITAL NUESTRA SENORA DEL PILAR</t>
  </si>
  <si>
    <t>IPS BARRANCAS S.A.S.</t>
  </si>
  <si>
    <t>DIBULLA</t>
  </si>
  <si>
    <t>ESE HOSPITAL SANTA TERESA DE JESUS DE AVILA</t>
  </si>
  <si>
    <t>IPSI SOL WAYUU</t>
  </si>
  <si>
    <t>FONSECA</t>
  </si>
  <si>
    <t>FUNDACION FLORECER B.D.G</t>
  </si>
  <si>
    <t>FUNDACION VIDA CON AMOR</t>
  </si>
  <si>
    <t>MAICAO</t>
  </si>
  <si>
    <t>ESE HOSPITAL SAN JOSE DE MAICAO</t>
  </si>
  <si>
    <t>IPS INDIGENA KOTTUSHI SAO ANA&gt;A</t>
  </si>
  <si>
    <t>IPSI AYUULEEPALA WAYUU</t>
  </si>
  <si>
    <t>MANAURE</t>
  </si>
  <si>
    <t>E.S.E. HOSPITAL ARMANDO PABON LOPEZ</t>
  </si>
  <si>
    <t>RIOHACHA</t>
  </si>
  <si>
    <t>CAJA DE COMPENSACION FAMILIAR DE LA GUAJIRA</t>
  </si>
  <si>
    <t>EMPRESA SOCIAL DEL ESTADO HOSPITAL NUESTRA SENORA DE LOS REMEDIOS</t>
  </si>
  <si>
    <t>CLINICA DE LA COSTA S.A.S.</t>
  </si>
  <si>
    <t>IPSI EITERRA JAWAPIA</t>
  </si>
  <si>
    <t>SAN JUAN DEL CESAR</t>
  </si>
  <si>
    <t>EMPRESA SOCIAL DEL ESTADO HOSPITAL SAN RAFAEL NIVEL II</t>
  </si>
  <si>
    <t>CLINICA SOMEDA S.A.S</t>
  </si>
  <si>
    <t>URIBIA</t>
  </si>
  <si>
    <t>ESE HOSPITAL NUESTRA SENORA DEL PERPETUO SOCORRO</t>
  </si>
  <si>
    <t>ESE HOSPITAL DE NAZARETH</t>
  </si>
  <si>
    <t>ASOCIACION DE CABILDOS Y/O AUTORIDADES TRADICIONALES DE LA GUAJIRA</t>
  </si>
  <si>
    <t>FISIOTER S S.A.S</t>
  </si>
  <si>
    <t>EMPRESA SOCIAL DEL ESTADO HOSPITAL SANTO TOMAS</t>
  </si>
  <si>
    <t>MAGDALENA</t>
  </si>
  <si>
    <t>ARACATACA</t>
  </si>
  <si>
    <t>ESE HOSPITAL LUISA SANTIAGA MARQUEZ IGUARAN</t>
  </si>
  <si>
    <t>ARASALUD CENTRO DE ESPECIALIDADES MEDICAS SAS</t>
  </si>
  <si>
    <t>MACONSALUD I.P.S.  LTDA</t>
  </si>
  <si>
    <t>ARIGUANI</t>
  </si>
  <si>
    <t>UNIDAD MEDICA ARIGUANI Y EL MAGDALENA</t>
  </si>
  <si>
    <t>EMPRESA SOCIAL DEL ESTADO HOSPITAL LOCAL ALEJANDRO MAESTRE SIERRA</t>
  </si>
  <si>
    <t>CIENAGA</t>
  </si>
  <si>
    <t>CLINICA GENERAL DE CIENAGA S. A. S.</t>
  </si>
  <si>
    <t>ESE HOSPITAL SAN CRISTOBAL DE CIENAGA</t>
  </si>
  <si>
    <t>MVC INVERSIONES</t>
  </si>
  <si>
    <t>EL BANCO</t>
  </si>
  <si>
    <t>MEDDYZ DEL NORTE IPS SAS</t>
  </si>
  <si>
    <t>CLINICA LA ESPERANZA IPS S.A.S.</t>
  </si>
  <si>
    <t>BANCSALUD IPS S.A.S</t>
  </si>
  <si>
    <t>FUNDACION</t>
  </si>
  <si>
    <t>UNIDAD DE MEDICINA INTEGRAL PSS S.A.S.</t>
  </si>
  <si>
    <t>EMPRESA SOCIAL DEL ESTADO CENTRO DE SALUD PAZ DEL RIO</t>
  </si>
  <si>
    <t>GUAMAL</t>
  </si>
  <si>
    <t>EMPRESA SOCIAL DEL ESTADO HOSPITAL NUESTRA SENORA DEL CARMEN</t>
  </si>
  <si>
    <t>PIVIJAY</t>
  </si>
  <si>
    <t>E.S.E HOSPITAL SANTANDER HERRERA DE PIVIJAY</t>
  </si>
  <si>
    <t>FUNDACION CLINICA SANTA HELENA  IPS</t>
  </si>
  <si>
    <t>IPS FATHIMAP S.A.S</t>
  </si>
  <si>
    <t>PLATO</t>
  </si>
  <si>
    <t>I .P.S.  MI SALUD PLATO LTDA</t>
  </si>
  <si>
    <t>FUNDACION HG</t>
  </si>
  <si>
    <t>CLINICA REGIONAL INMACULADA CONCEPCION</t>
  </si>
  <si>
    <t>SAN SEBASTIAN DE BUENAVISTA</t>
  </si>
  <si>
    <t>EMPRESA SOCIAL DEL ESTADO HOSPITAL RAFAEL PABA MANJARREZ</t>
  </si>
  <si>
    <t>SANTA ANA</t>
  </si>
  <si>
    <t>UNIDAD MEDICA SANTA ANA PREVISALUD LTDA</t>
  </si>
  <si>
    <t>E.S.E. HOSPITAL NUESTRA SENORA SANTA ANA</t>
  </si>
  <si>
    <t>IPS SAN JOSE DE SANTA ANA S.A.S.</t>
  </si>
  <si>
    <t>SANTA MARTA</t>
  </si>
  <si>
    <t>SERVICIOS INTEGRALES DE SALUD DEL MAGDALENA SAS</t>
  </si>
  <si>
    <t>CAUCA</t>
  </si>
  <si>
    <t>POPAYAN</t>
  </si>
  <si>
    <t>BIOS IPS MEDICAL CENTER SAS</t>
  </si>
  <si>
    <t>EMPRESA SOCIAL DEL ESTADO POPAYAN E.S.E.</t>
  </si>
  <si>
    <t>SOLUCIONES Y EMPRENDIMIENTO EMPRESARIAL SIEMPREE  SAS</t>
  </si>
  <si>
    <t>SERVI SALUD DEL CAUCA IPS SAS</t>
  </si>
  <si>
    <t>IPS PREVIRED CLINICA ESPECIALIZADA SAS</t>
  </si>
  <si>
    <t>SANTANDER DE QUILICHAO</t>
  </si>
  <si>
    <t>HABANA MEDICAL S.A.S</t>
  </si>
  <si>
    <t>NARIÑO</t>
  </si>
  <si>
    <t>BARBACOAS</t>
  </si>
  <si>
    <t>E.S.E. HOSPITAL SAN ANTONIO DE BARBACOAS</t>
  </si>
  <si>
    <t>PROFESIONALES DE LA SALUD S.A. "PROINSALUD S.A."</t>
  </si>
  <si>
    <t>CUMBAL</t>
  </si>
  <si>
    <t>ESE HOSPITAL CUMBAL</t>
  </si>
  <si>
    <t>EL CHARCO</t>
  </si>
  <si>
    <t>HOSPITAL SAGRADO CORAZÓN DE JESÚS EMPRESA SOCIAL DEL ESTADO DE EL CHARCO</t>
  </si>
  <si>
    <t>EL TAMBO</t>
  </si>
  <si>
    <t>CENTRO HOSPITAL SAN LUIS E.S.E.</t>
  </si>
  <si>
    <t>IPS OSTEOSALUD DEL CAUCA SAS</t>
  </si>
  <si>
    <t>IPIALES</t>
  </si>
  <si>
    <t>IPS MUNICIPAL DE IPIALES E.S.E.</t>
  </si>
  <si>
    <t>IPS SALUD DE LOS ANDES SAS</t>
  </si>
  <si>
    <t>COOPERATIVA DE SERVICIOS INTEGRALES DE SALUD RED MEDICRON IPS</t>
  </si>
  <si>
    <t>LA CRUZ</t>
  </si>
  <si>
    <t>HOSPITAL EL BUEN SAMARITANO E.S.E. LA CRUZ</t>
  </si>
  <si>
    <t>IPS UNIONSALUD SAS</t>
  </si>
  <si>
    <t>E.S.E HOSPITAL EDUARDO SANTOS</t>
  </si>
  <si>
    <t>CLINICA NORTE ESPECIALIDADES SAS</t>
  </si>
  <si>
    <t>OLAYA HERRERA</t>
  </si>
  <si>
    <t>CENTRO DE SALUD CAMILO HURTDAO CIFUENTES ESE.</t>
  </si>
  <si>
    <t>PASTO</t>
  </si>
  <si>
    <t>FUNDACION CONEXION SALUD</t>
  </si>
  <si>
    <t>SUR SALUD E-HEALTH</t>
  </si>
  <si>
    <t>CENTRO DE CUIDADOS CARDIONEUROVASCULARES PABON SAS</t>
  </si>
  <si>
    <t>SOMOS SALUD IPS SAS</t>
  </si>
  <si>
    <t>CORPORACION PARA LA SALUD INTEGRAL S.A.S. - CORPOSALUD S.A.S.</t>
  </si>
  <si>
    <t>RICAURTE</t>
  </si>
  <si>
    <t>HOSPITAL RICAURTE EMPRESA SOCIAL DEL ESTADO</t>
  </si>
  <si>
    <t>SAMANIEGO</t>
  </si>
  <si>
    <t>ESE HOSPITAL LORENCITA VILLEGAS DE SANTOS</t>
  </si>
  <si>
    <t>SAN ANDRES DE TUMACO</t>
  </si>
  <si>
    <t>UNECO SAS ZOMAC</t>
  </si>
  <si>
    <t>CLINICA PUENTE DEL MEDIO SAS</t>
  </si>
  <si>
    <t>CENTRO HOSPITAL DIVINO NIÑO EMPRESA SOCIAL DEL ESTADO</t>
  </si>
  <si>
    <t>IPS  SALUD Y VIDA  PACIFIC S.A.S</t>
  </si>
  <si>
    <t>SAN PABLO</t>
  </si>
  <si>
    <t>SOMEB DE NARINO SALUD OCUPACIONAL Y REHABILITACION INTEGRAL S.A.S</t>
  </si>
  <si>
    <t>SANDONA</t>
  </si>
  <si>
    <t>ESE HOSPITAL CLARITA SANTOS DE SANDONA</t>
  </si>
  <si>
    <t>IPSSANARSALUDSAS</t>
  </si>
  <si>
    <t>TAMINANGO</t>
  </si>
  <si>
    <t>TUQUERRES</t>
  </si>
  <si>
    <t>IPS CLINICA MARIANA TUQUERRES SAS</t>
  </si>
  <si>
    <t>PUTUMAYO</t>
  </si>
  <si>
    <t>MOCOA</t>
  </si>
  <si>
    <t>EMPRESA SOCIAL DEL ESTADO HOSPITAL JOSE MARIA HERNANDEZ</t>
  </si>
  <si>
    <t>UNIDAD MEDICO ASISTENCIAL DEL PUTUMAYO EMPRESA UNIPERSONAL - UNIMAP E.U.</t>
  </si>
  <si>
    <t>PUERTO ASIS</t>
  </si>
  <si>
    <t>CLINICA DE LA AMAZONIA IPS LTDA</t>
  </si>
  <si>
    <t>PUERTO CAICEDO</t>
  </si>
  <si>
    <t>E.S.E. HOSPITAL ALCIDES JIMÉNEZ</t>
  </si>
  <si>
    <t>SIBUNDOY</t>
  </si>
  <si>
    <t>ESE HOSPITAL PIO XII</t>
  </si>
  <si>
    <t>VALLE DEL CAUCA</t>
  </si>
  <si>
    <t>ANDALUCIA</t>
  </si>
  <si>
    <t>E.S.E. HOSPITAL SAN VICENTE FERRER</t>
  </si>
  <si>
    <t>IPSMEDIC S.A.S</t>
  </si>
  <si>
    <t>BUENAVENTURA</t>
  </si>
  <si>
    <t>HOSPITAL LUIS ABLANQUE DE LA PLATA EMPRESA SOCIAL DEL ESTADO</t>
  </si>
  <si>
    <t>COOPERATIVA COMUNITARIA DEL PACIFICO "COOMULCOPAC" - COOPESALUD IPS</t>
  </si>
  <si>
    <t>UNIDAD DE MEDICINA Y ODONTOLOGIA INTEGRAL LTDA</t>
  </si>
  <si>
    <t>HOSPITAL SAN AGUSTIN EMPRESA SOCIAL DEL ESTADO</t>
  </si>
  <si>
    <t>GRUPO PRIMAR IPS S.A.S</t>
  </si>
  <si>
    <t>BUGALAGRANDE</t>
  </si>
  <si>
    <t>E.S.E. HOSPITAL SAN BERNABE EMPRESA SOCIAL DEL ESTADO</t>
  </si>
  <si>
    <t>CALI</t>
  </si>
  <si>
    <t>E.S.E. RED DE SALUD DEL CENTRO EMPRESA SOCIAL DEL ESTADO HOSPITAL PRIMITIVO IGLESIAS</t>
  </si>
  <si>
    <t>E.S.E. RED DE SALUD DE LADERA EMPRESA SOCIAL DEL ESTADO HOSPITAL CANAVERALEJO</t>
  </si>
  <si>
    <t>AMIGOS DE LA SALUD, AMISALUD SAS</t>
  </si>
  <si>
    <t>CHRISTUS SINERGIA SALUD S.A</t>
  </si>
  <si>
    <t>CLINICA NUESTRA SENORA DE LOS REMEDIOS</t>
  </si>
  <si>
    <t>CALIMA</t>
  </si>
  <si>
    <t>ESE HOSPITAL SAN JORGE</t>
  </si>
  <si>
    <t>CANDELARIA</t>
  </si>
  <si>
    <t>GRUPO DE ESPECIALISTAS EN MANEJO INTEGRAL DE ENFERMEDADES CRONICAS S.A.S</t>
  </si>
  <si>
    <t>CARTAGO</t>
  </si>
  <si>
    <t>SALUD INTEGRAL VITAL VIDA SAS</t>
  </si>
  <si>
    <t>SERVICIOS OPTIMOS EN SALUD SOS S.A.S</t>
  </si>
  <si>
    <t>GINEBRA</t>
  </si>
  <si>
    <t>IPS MEDIC GINEBRA S.A.S.</t>
  </si>
  <si>
    <t>E.S.E. HOSPITAL DEL ROSARIO EMPRESA SOCIAL DEL ESTADO</t>
  </si>
  <si>
    <t>GUACARI</t>
  </si>
  <si>
    <t>HOSPITAL SAN ROQUE EMPRESA SOCIAL DEL ESTADO DEL MUNICIPIO DE GUACARI VALLE</t>
  </si>
  <si>
    <t>GUADALAJARA DE BUGA</t>
  </si>
  <si>
    <t>E.S.E. HOSPITAL DIVINO NINO EMPRESA SOCIAL DEL ESTADO</t>
  </si>
  <si>
    <t>JAMUNDI</t>
  </si>
  <si>
    <t>PALMIRA</t>
  </si>
  <si>
    <t>E.S.E. HOSPITAL RAUL OREJUELA BUENO</t>
  </si>
  <si>
    <t>SALUDCOM SAS</t>
  </si>
  <si>
    <t>CHRISTUS SINERGIA CLINICA PALMA REAL S.A.S.</t>
  </si>
  <si>
    <t>RESTREPO</t>
  </si>
  <si>
    <t>E.S.E. HOSPITAL SAN JOSE EMPRESA SOCIAL DEL ESTADO</t>
  </si>
  <si>
    <t>ROLDANILLO</t>
  </si>
  <si>
    <t>HOSPITAL DEPARTAMENTAL SAN ANTONIO DE ROLDANILLO EMPRESA SOCIAL DEL ESTADO</t>
  </si>
  <si>
    <t>SEVILLA</t>
  </si>
  <si>
    <t>CENTRO INTEGRAL DE SALUD QUIRON E.A.T.</t>
  </si>
  <si>
    <t>ENDOSALUD DE OCCIDENTE S.A.</t>
  </si>
  <si>
    <t>TULUA</t>
  </si>
  <si>
    <t>EMPRESA SOCIAL DEL ESTADO HOSPITAL RUBEN CRUZ VELEZ</t>
  </si>
  <si>
    <t>YUMBO</t>
  </si>
  <si>
    <t>E.S.E. HOSPITAL LA BUENA ESPERANZA</t>
  </si>
  <si>
    <t>CENTRO MEDICO DE YUMBO LIMITADA</t>
  </si>
  <si>
    <t>ZARZAL</t>
  </si>
  <si>
    <t>HOSPITAL DEPARTAMENTAL SAN RAFAEL DE ZARZAL E.S.E.</t>
  </si>
  <si>
    <t>Etiquetas de fila</t>
  </si>
  <si>
    <t>Cuenta de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</si>
</sst>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FFC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dellin Gutierrez Luz Angelica" refreshedDate="45883.888590277777" createdVersion="8" refreshedVersion="8" minRefreshableVersion="3" recordCount="234" xr:uid="{9B8F579D-EE78-4A71-A7B4-605BBC5A0E12}">
  <cacheSource type="worksheet">
    <worksheetSource ref="A1:F235" sheet="Hoja1"/>
  </cacheSource>
  <cacheFields count="6">
    <cacheField name="Region" numFmtId="0">
      <sharedItems containsSemiMixedTypes="0" containsString="0" containsNumber="1" containsInteger="1" minValue="1" maxValue="10"/>
    </cacheField>
    <cacheField name="Departamento" numFmtId="0">
      <sharedItems count="14">
        <s v="AMAZONAS"/>
        <s v="ANTIOQUIA"/>
        <s v="BOGOTA, D.C."/>
        <s v="BOLIVAR"/>
        <s v="CAQUETA"/>
        <s v="CHOCO"/>
        <s v="CORDOBA"/>
        <s v="GUAINIA"/>
        <s v="GUAVIARE"/>
        <s v="HUILA"/>
        <s v="META"/>
        <s v="SUCRE"/>
        <s v="TOLIMA"/>
        <s v="VICHADA"/>
      </sharedItems>
    </cacheField>
    <cacheField name="Municipio" numFmtId="0">
      <sharedItems/>
    </cacheField>
    <cacheField name="Naturaleza" numFmtId="0">
      <sharedItems/>
    </cacheField>
    <cacheField name="NIT" numFmtId="0">
      <sharedItems containsSemiMixedTypes="0" containsString="0" containsNumber="1" containsInteger="1" minValue="800006150" maxValue="901749681"/>
    </cacheField>
    <cacheField name="IPS RAZÓN SOCI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dellin Gutierrez Luz Angelica" refreshedDate="45884.847055671293" createdVersion="8" refreshedVersion="8" minRefreshableVersion="3" recordCount="584" xr:uid="{6975DF86-2790-4BA5-A850-76A515FABF22}">
  <cacheSource type="worksheet">
    <worksheetSource ref="A1:F585" sheet="Hoja1"/>
  </cacheSource>
  <cacheFields count="6">
    <cacheField name="Region" numFmtId="0">
      <sharedItems containsSemiMixedTypes="0" containsString="0" containsNumber="1" containsInteger="1" minValue="1" maxValue="10"/>
    </cacheField>
    <cacheField name="Departamento" numFmtId="0">
      <sharedItems count="32">
        <s v="AMAZONAS"/>
        <s v="BOGOTA, D.C."/>
        <s v="GUAINIA"/>
        <s v="GUAVIARE"/>
        <s v="ARCHIPIELAGO DE SAN ANDRES, PROVIDENCIA Y SANTA CATALINA"/>
        <s v="ATLANTICO"/>
        <s v="CESAR"/>
        <s v="LA GUAJIRA"/>
        <s v="MAGDALENA"/>
        <s v="BOLIVAR"/>
        <s v="CORDOBA"/>
        <s v="SUCRE"/>
        <s v="CAQUETA"/>
        <s v="HUILA"/>
        <s v="TOLIMA"/>
        <s v="CALDAS"/>
        <s v="QUINDIO"/>
        <s v="RISARALDA"/>
        <s v="META"/>
        <s v="VICHADA"/>
        <s v="BOYACA"/>
        <s v="CASANARE"/>
        <s v="CUNDINAMARCA"/>
        <s v="CAUCA"/>
        <s v="NARIÑO"/>
        <s v="PUTUMAYO"/>
        <s v="VALLE DEL CAUCA"/>
        <s v="ARAUCA"/>
        <s v="NORTE DE SANTANDER"/>
        <s v="SANTANDER"/>
        <s v="ANTIOQUIA"/>
        <s v="CHOCO"/>
      </sharedItems>
    </cacheField>
    <cacheField name="Municipio" numFmtId="0">
      <sharedItems count="243">
        <s v="LETICIA"/>
        <s v="BOGOTA D.C"/>
        <s v="INIRIDA"/>
        <s v="SAN JOSE DEL GUAVIARE"/>
        <s v="SAN ANDRES"/>
        <s v="BARANOA"/>
        <s v="BARRANQUILLA"/>
        <s v="JUAN DE ACOSTA"/>
        <s v="MALAMBO"/>
        <s v="PUERTO COLOMBIA"/>
        <s v="SABANALARGA"/>
        <s v="SANTO TOMAS"/>
        <s v="SOLEDAD"/>
        <s v="AGUACHICA"/>
        <s v="AGUSTIN CODAZZI"/>
        <s v="BOSCONIA"/>
        <s v="LA JAGUA DE IBIRICO"/>
        <s v="PELAYA"/>
        <s v="SAN ALBERTO"/>
        <s v="VALLEDUPAR"/>
        <s v="BARRANCAS"/>
        <s v="DIBULLA"/>
        <s v="FONSECA"/>
        <s v="MAICAO"/>
        <s v="MANAURE"/>
        <s v="RIOHACHA"/>
        <s v="SAN JUAN DEL CESAR"/>
        <s v="URIBIA"/>
        <s v="VILLANUEVA"/>
        <s v="ARACATACA"/>
        <s v="ARIGUANI"/>
        <s v="CIENAGA"/>
        <s v="EL BANCO"/>
        <s v="FUNDACION"/>
        <s v="GUAMAL"/>
        <s v="PIVIJAY"/>
        <s v="PLATO"/>
        <s v="SAN SEBASTIAN DE BUENAVISTA"/>
        <s v="SANTA ANA"/>
        <s v="SANTA MARTA"/>
        <s v="ACHI"/>
        <s v="ARJONA"/>
        <s v="CALAMAR"/>
        <s v="CARTAGENA"/>
        <s v="EL CARMEN DE BOLIVAR"/>
        <s v="MAGANGUE"/>
        <s v="MARIA LA BAJA"/>
        <s v="SAN JACINTO"/>
        <s v="SAN JUAN NEPOMUCENO"/>
        <s v="SANTA CATALINA"/>
        <s v="SANTA CRUZ DE MOMPOX"/>
        <s v="TURBACO"/>
        <s v="TURBANA"/>
        <s v="ZAMBRANO"/>
        <s v="AYAPEL"/>
        <s v="BUENAVISTA"/>
        <s v="CERETE"/>
        <s v="CHIMA"/>
        <s v="CHINU"/>
        <s v="CIENAGA DE ORO"/>
        <s v="LORICA"/>
        <s v="MOMIL"/>
        <s v="MONTELIBANO"/>
        <s v="MONTERIA"/>
        <s v="MOÑITOS"/>
        <s v="PLANETA RICA"/>
        <s v="PUEBLO NUEVO"/>
        <s v="PUERTO LIBERTADOR"/>
        <s v="PURISIMA DE LA CONCEPCION"/>
        <s v="SAHAGUN"/>
        <s v="SAN ANDRES DE SOTAVENTO"/>
        <s v="SAN ANTERO"/>
        <s v="SAN BERNARDO DEL VIENTO"/>
        <s v="SAN JOSE DE URE"/>
        <s v="SAN PELAYO"/>
        <s v="TIERRALTA"/>
        <s v="TUCHIN"/>
        <s v="VALENCIA"/>
        <s v="COROZAL"/>
        <s v="COVEÑAS"/>
        <s v="GALERAS"/>
        <s v="LA UNION"/>
        <s v="LOS PALMITOS"/>
        <s v="MAJAGUAL"/>
        <s v="MORROA"/>
        <s v="OVEJAS"/>
        <s v="SAMPUES"/>
        <s v="SAN BENITO ABAD"/>
        <s v="SAN JOSE DE TOLUVIEJO"/>
        <s v="SAN JUAN DE BETULIA"/>
        <s v="SAN LUIS DE SINCE"/>
        <s v="SAN MARCOS"/>
        <s v="SAN ONOFRE"/>
        <s v="SAN PEDRO"/>
        <s v="SANTIAGO DE TOLU"/>
        <s v="SINCELEJO"/>
        <s v="SUCRE"/>
        <s v="CARTAGENA DEL CHAIRA"/>
        <s v="EL DONCELLO"/>
        <s v="EL PAUJIL"/>
        <s v="FLORENCIA"/>
        <s v="SAN VICENTE DEL CAGUAN"/>
        <s v="CAMPOALEGRE"/>
        <s v="GARZON"/>
        <s v="GIGANTE"/>
        <s v="GUADALUPE"/>
        <s v="LA PLATA"/>
        <s v="NEIVA"/>
        <s v="PITALITO"/>
        <s v="SAN AGUSTIN"/>
        <s v="CHAPARRAL"/>
        <s v="ESPINAL"/>
        <s v="FRESNO"/>
        <s v="HONDA"/>
        <s v="IBAGUE"/>
        <s v="LIBANO"/>
        <s v="ORTEGA"/>
        <s v="SAN SEBASTIAN DE MARIQUITA"/>
        <s v="ANSERMA"/>
        <s v="LA DORADA"/>
        <s v="MANIZALES"/>
        <s v="RIOSUCIO"/>
        <s v="SUPIA"/>
        <s v="ARMENIA"/>
        <s v="PEREIRA"/>
        <s v="SANTA ROSA DE CABAL"/>
        <s v="ACACIAS"/>
        <s v="GRANADA"/>
        <s v="PUERTO GAITAN"/>
        <s v="PUERTO LOPEZ"/>
        <s v="SAN MARTIN"/>
        <s v="VILLAVICENCIO"/>
        <s v="PUERTO CARREÑO"/>
        <s v="CHIQUINQUIRA"/>
        <s v="DUITAMA"/>
        <s v="GARAGOA"/>
        <s v="GUATEQUE"/>
        <s v="MIRAFLORES"/>
        <s v="MONIQUIRA"/>
        <s v="PUERTO BOYACA"/>
        <s v="SOATA"/>
        <s v="SOGAMOSO"/>
        <s v="TUNJA"/>
        <s v="AGUAZUL"/>
        <s v="PAZ DE ARIPORO"/>
        <s v="YOPAL"/>
        <s v="CHIA"/>
        <s v="FACATATIVA"/>
        <s v="FUSAGASUGA"/>
        <s v="GIRARDOT"/>
        <s v="GUADUAS"/>
        <s v="LA MESA"/>
        <s v="MADRID"/>
        <s v="MOSQUERA"/>
        <s v="PACHO"/>
        <s v="SOACHA"/>
        <s v="VILLA DE SAN DIEGO DE UBATE"/>
        <s v="VILLETA"/>
        <s v="YACOPI"/>
        <s v="ZIPAQUIRA"/>
        <s v="POPAYAN"/>
        <s v="SANTANDER DE QUILICHAO"/>
        <s v="BARBACOAS"/>
        <s v="CUMBAL"/>
        <s v="EL CHARCO"/>
        <s v="EL TAMBO"/>
        <s v="IPIALES"/>
        <s v="LA CRUZ"/>
        <s v="OLAYA HERRERA"/>
        <s v="PASTO"/>
        <s v="RICAURTE"/>
        <s v="SAMANIEGO"/>
        <s v="SAN ANDRES DE TUMACO"/>
        <s v="SAN PABLO"/>
        <s v="SANDONA"/>
        <s v="TAMINANGO"/>
        <s v="TUQUERRES"/>
        <s v="MOCOA"/>
        <s v="PUERTO ASIS"/>
        <s v="PUERTO CAICEDO"/>
        <s v="SIBUNDOY"/>
        <s v="ANDALUCIA"/>
        <s v="BUENAVENTURA"/>
        <s v="BUGALAGRANDE"/>
        <s v="CALI"/>
        <s v="CALIMA"/>
        <s v="CANDELARIA"/>
        <s v="CARTAGO"/>
        <s v="GINEBRA"/>
        <s v="GUACARI"/>
        <s v="GUADALAJARA DE BUGA"/>
        <s v="JAMUNDI"/>
        <s v="PALMIRA"/>
        <s v="RESTREPO"/>
        <s v="ROLDANILLO"/>
        <s v="SEVILLA"/>
        <s v="TULUA"/>
        <s v="YUMBO"/>
        <s v="ZARZAL"/>
        <s v="ARAUCA"/>
        <s v="ARAUQUITA"/>
        <s v="CRAVO NORTE"/>
        <s v="FORTUL"/>
        <s v="PUERTO RONDON"/>
        <s v="SARAVENA"/>
        <s v="TAME"/>
        <s v="OCAÑA"/>
        <s v="PAMPLONA"/>
        <s v="SAN JOSE DE CUCUTA"/>
        <s v="SARDINATA"/>
        <s v="TIBU"/>
        <s v="BARBOSA"/>
        <s v="BARRANCABERMEJA"/>
        <s v="BUCARAMANGA"/>
        <s v="FLORIDABLANCA"/>
        <s v="GIRON"/>
        <s v="MALAGA"/>
        <s v="PIEDECUESTA"/>
        <s v="PUENTE NACIONAL"/>
        <s v="PUERTO WILCHES"/>
        <s v="SAN GIL"/>
        <s v="SOCORRO"/>
        <s v="VELEZ"/>
        <s v="APARTADO"/>
        <s v="BELLO"/>
        <s v="CALDAS"/>
        <s v="CAUCASIA"/>
        <s v="CHIGORODO"/>
        <s v="COPACABANA"/>
        <s v="ENVIGADO"/>
        <s v="ITAGUI"/>
        <s v="MEDELLIN"/>
        <s v="NECOCLI"/>
        <s v="PUERTO BERRIO"/>
        <s v="RIONEGRO"/>
        <s v="TURBO"/>
        <s v="BOJAYA"/>
        <s v="CARMEN DEL DARIEN"/>
        <s v="ISTMINA"/>
        <s v="MEDIO ATRATO"/>
        <s v="QUIBDO"/>
        <s v="RIO QUITO"/>
        <s v="SIPI"/>
      </sharedItems>
    </cacheField>
    <cacheField name="Naturaleza" numFmtId="0">
      <sharedItems/>
    </cacheField>
    <cacheField name="NIT" numFmtId="0">
      <sharedItems containsSemiMixedTypes="0" containsString="0" containsNumber="1" containsInteger="1" minValue="800006150" maxValue="901845291"/>
    </cacheField>
    <cacheField name="IPS RAZÓN SOCI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">
  <r>
    <n v="1"/>
    <x v="0"/>
    <s v="LETICIA"/>
    <s v="Pública"/>
    <n v="838000096"/>
    <s v="E.S.E. HOSPITAL SAN RAFAEL DE LETICIA"/>
  </r>
  <r>
    <n v="1"/>
    <x v="0"/>
    <s v="LETICIA"/>
    <s v="Privada"/>
    <n v="900142282"/>
    <s v="FUNDACION CLINICA LETICIA"/>
  </r>
  <r>
    <n v="10"/>
    <x v="1"/>
    <s v="APARTADO"/>
    <s v="Privada"/>
    <n v="900033371"/>
    <s v="SUMIMEDICAL S.A.S"/>
  </r>
  <r>
    <n v="10"/>
    <x v="1"/>
    <s v="APARTADO"/>
    <s v="Privada"/>
    <n v="900038926"/>
    <s v="PROMOTORA MEDICA Y ODONTOLOGICA DE ANTIOQUIA S.A"/>
  </r>
  <r>
    <n v="10"/>
    <x v="1"/>
    <s v="BELLO"/>
    <s v="Privada"/>
    <n v="900033371"/>
    <s v="SUMIMEDICAL S.A.S"/>
  </r>
  <r>
    <n v="10"/>
    <x v="1"/>
    <s v="CALDAS"/>
    <s v="Privada"/>
    <n v="900033371"/>
    <s v="SUMIMEDICAL S.A.S"/>
  </r>
  <r>
    <n v="10"/>
    <x v="1"/>
    <s v="CAUCASIA"/>
    <s v="Privada"/>
    <n v="900891534"/>
    <s v="MEFESALUD IPS (GRUPO DE ATENCION MEDICA) S.A.S"/>
  </r>
  <r>
    <n v="10"/>
    <x v="1"/>
    <s v="CAUCASIA"/>
    <s v="Pública"/>
    <n v="890980757"/>
    <s v="ESE HOSPITAL CESAR URIBE PIEDRAHITA"/>
  </r>
  <r>
    <n v="10"/>
    <x v="1"/>
    <s v="CAUCASIA"/>
    <s v="Privada"/>
    <n v="900033371"/>
    <s v="SUMIMEDICAL S.A.S"/>
  </r>
  <r>
    <n v="10"/>
    <x v="1"/>
    <s v="CHIGORODO"/>
    <s v="Pública"/>
    <n v="890980997"/>
    <s v="EMPRESA SOCIAL DEL ESTADO HOSPITAL MARIA AUXILIADORA"/>
  </r>
  <r>
    <n v="10"/>
    <x v="1"/>
    <s v="CHIGORODO"/>
    <s v="Privada"/>
    <n v="900033371"/>
    <s v="SUMIMEDICAL S.A.S"/>
  </r>
  <r>
    <n v="10"/>
    <x v="1"/>
    <s v="COPACABANA"/>
    <s v="Privada"/>
    <n v="900033371"/>
    <s v="SUMIMEDICAL S.A.S"/>
  </r>
  <r>
    <n v="10"/>
    <x v="1"/>
    <s v="ENVIGADO"/>
    <s v="Privada"/>
    <n v="900033371"/>
    <s v="SUMIMEDICAL S.A.S"/>
  </r>
  <r>
    <n v="10"/>
    <x v="1"/>
    <s v="ENVIGADO"/>
    <s v="Pública"/>
    <n v="890906347"/>
    <s v="ESE HOSPITAL MANUEL URIBE ANGEL"/>
  </r>
  <r>
    <n v="10"/>
    <x v="1"/>
    <s v="ITAGUI"/>
    <s v="Privada"/>
    <n v="800071541"/>
    <s v="INVERSIONES EN SALUD SAS"/>
  </r>
  <r>
    <n v="10"/>
    <x v="1"/>
    <s v="ITAGUI"/>
    <s v="Privada"/>
    <n v="900033371"/>
    <s v="SUMIMEDICAL S.A.S"/>
  </r>
  <r>
    <n v="10"/>
    <x v="1"/>
    <s v="MEDELLIN"/>
    <s v="Privada"/>
    <n v="900033371"/>
    <s v="SUMIMEDICAL S.A.S"/>
  </r>
  <r>
    <n v="10"/>
    <x v="1"/>
    <s v="MEDELLIN"/>
    <s v="Pública"/>
    <n v="800058016"/>
    <s v="EMPRESA SOCIAL DEL ESTADO METROSALUD"/>
  </r>
  <r>
    <n v="10"/>
    <x v="1"/>
    <s v="MEDELLIN"/>
    <s v="Privada"/>
    <n v="811000136"/>
    <s v="COOPERATIVA DE SALUD SAN ESTEBAN"/>
  </r>
  <r>
    <n v="10"/>
    <x v="1"/>
    <s v="MEDELLIN"/>
    <s v="Privada"/>
    <n v="900219120"/>
    <s v="VIVA 1A IPS SA"/>
  </r>
  <r>
    <n v="10"/>
    <x v="1"/>
    <s v="NECOCLI"/>
    <s v="Pública"/>
    <n v="890985603"/>
    <s v="E.S.E. HOSPITAL SAN SEBASTIAN DE URABA"/>
  </r>
  <r>
    <n v="10"/>
    <x v="1"/>
    <s v="NECOCLI"/>
    <s v="Privada"/>
    <n v="900033371"/>
    <s v="SUMIMEDICAL S.A.S"/>
  </r>
  <r>
    <n v="10"/>
    <x v="1"/>
    <s v="PUERTO BERRIO"/>
    <s v="Privada"/>
    <n v="901187413"/>
    <s v="IPS SALUD INTEGRAL PREVENTIVA SAS"/>
  </r>
  <r>
    <n v="10"/>
    <x v="1"/>
    <s v="PUERTO BERRIO"/>
    <s v="Privada"/>
    <n v="900033371"/>
    <s v="SUMIMEDICAL S.A.S"/>
  </r>
  <r>
    <n v="10"/>
    <x v="1"/>
    <s v="RIONEGRO"/>
    <s v="Pública"/>
    <n v="890907254"/>
    <s v="HOSPITAL SAN JUAN DE DIOS E.S.E RIONEGRO - ANTIOQUIA"/>
  </r>
  <r>
    <n v="10"/>
    <x v="1"/>
    <s v="RIONEGRO"/>
    <s v="Privada"/>
    <n v="900033371"/>
    <s v="SUMIMEDICAL S.A.S"/>
  </r>
  <r>
    <n v="10"/>
    <x v="1"/>
    <s v="TURBO"/>
    <s v="Pública"/>
    <n v="890981137"/>
    <s v="EMPRESA SOCIAL DEL ESTADO HOSPITAL FRANCISCO VALDERRAMA"/>
  </r>
  <r>
    <n v="10"/>
    <x v="1"/>
    <s v="TURBO"/>
    <s v="Privada"/>
    <n v="900033371"/>
    <s v="SUMIMEDICAL S.A.S"/>
  </r>
  <r>
    <n v="1"/>
    <x v="2"/>
    <s v="BOGOTA D.C"/>
    <s v="Privada"/>
    <n v="830002272"/>
    <s v="SERVIMED INSTITUCION PRESTADORA DE SERVICIOS DE SALUD S.A SERVIMED IPS S.A."/>
  </r>
  <r>
    <n v="1"/>
    <x v="2"/>
    <s v="BOGOTA D.C"/>
    <s v="Pública"/>
    <n v="900971006"/>
    <s v="SUBRED INTEGRADA DE SERVICIOS DE SALUD NORTE E.S.E"/>
  </r>
  <r>
    <n v="1"/>
    <x v="2"/>
    <s v="BOGOTA D.C"/>
    <s v="Pública"/>
    <n v="900959048"/>
    <s v="SUBRED INTEGRADA DE SERVICIOS DE SALUD SUR OCCIDENTE E.S.E"/>
  </r>
  <r>
    <n v="1"/>
    <x v="2"/>
    <s v="BOGOTA D.C"/>
    <s v="Pública"/>
    <n v="900958564"/>
    <s v="SUBRED INTEGRADA DE SERVICIOS DE SALUD SUR E.S.E."/>
  </r>
  <r>
    <n v="1"/>
    <x v="2"/>
    <s v="BOGOTA D.C"/>
    <s v="Privada"/>
    <n v="900784482"/>
    <s v="IMPROVE QUALITY REDUCE COST SAVE LIFES AUDITORES SAS (QCL AUDITORES SAS)"/>
  </r>
  <r>
    <n v="1"/>
    <x v="2"/>
    <s v="BOGOTA D.C"/>
    <s v="Privada"/>
    <n v="860007336"/>
    <s v="CAJA COLOMBIANA DE SUBSIDIO FAMILIAR COLSUBSIDIO"/>
  </r>
  <r>
    <n v="1"/>
    <x v="2"/>
    <s v="BOGOTA D.C"/>
    <s v="Pública"/>
    <n v="900959051"/>
    <s v="SUBRED INTEGRADA DE SERVICIOS DE SALUD CENTRO ORIENTE E.S.E"/>
  </r>
  <r>
    <n v="3"/>
    <x v="3"/>
    <s v="ACHI"/>
    <s v="Privada"/>
    <n v="900210305"/>
    <s v="SALUD EN CASA MAGANGUE I.P.S. LTDA"/>
  </r>
  <r>
    <n v="3"/>
    <x v="3"/>
    <s v="ACHI"/>
    <s v="Pública"/>
    <n v="806007813"/>
    <s v="ESE HOSPITAL LOCAL SAN JOSE DEACHI"/>
  </r>
  <r>
    <n v="3"/>
    <x v="3"/>
    <s v="ARJONA"/>
    <s v="Privada"/>
    <n v="901247333"/>
    <s v="GENESIS IPS SALUD"/>
  </r>
  <r>
    <n v="3"/>
    <x v="3"/>
    <s v="ARJONA"/>
    <s v="Pública"/>
    <n v="806007923"/>
    <s v="E.S.E. HOSPITAL LOCAL ARJONA"/>
  </r>
  <r>
    <n v="3"/>
    <x v="3"/>
    <s v="CALAMAR"/>
    <s v="Privada"/>
    <n v="900188095"/>
    <s v="CENTRO MEDICO ESPECIALIZADO SONRISAS REALES LTDA"/>
  </r>
  <r>
    <n v="3"/>
    <x v="3"/>
    <s v="CARTAGENA"/>
    <s v="Privada"/>
    <n v="806016797"/>
    <s v="SOMEDYT IPS S.A.S. SERVICIOS MEDICOS DE DIAGNOSTICO Y TERAPIA"/>
  </r>
  <r>
    <n v="3"/>
    <x v="3"/>
    <s v="CARTAGENA"/>
    <s v="Privada"/>
    <n v="890102768"/>
    <s v="ORGANIZACION CLINICA GENERAL DEL NORTE S.A.S."/>
  </r>
  <r>
    <n v="3"/>
    <x v="3"/>
    <s v="CARTAGENA"/>
    <s v="Pública"/>
    <n v="806010305"/>
    <s v="ESE HOSPITAL LOCAL CARTAGENA DE INDIAS"/>
  </r>
  <r>
    <n v="3"/>
    <x v="3"/>
    <s v="EL CARMEN DE BOLIVAR"/>
    <s v="Privada"/>
    <n v="900757296"/>
    <s v="IPS VITAL MEDICAL CENTER"/>
  </r>
  <r>
    <n v="3"/>
    <x v="3"/>
    <s v="EL CARMEN DE BOLIVAR"/>
    <s v="Pública"/>
    <n v="900196346"/>
    <s v="ESE HOSPITAL NUESTRA SEÑORA DEL CARMEN"/>
  </r>
  <r>
    <n v="3"/>
    <x v="3"/>
    <s v="MAGANGUE"/>
    <s v="Privada"/>
    <n v="900210305"/>
    <s v="SALUD EN CASA MAGANGUE I.P.S. LTDA"/>
  </r>
  <r>
    <n v="3"/>
    <x v="3"/>
    <s v="MAGANGUE"/>
    <s v="Pública"/>
    <n v="806013598"/>
    <s v="EMPRESA SOCIAL DEL ESTADO RIO GRANDE DE LA MAGDALENA DEL MUNICIPIO DE MAGANGUE"/>
  </r>
  <r>
    <n v="3"/>
    <x v="3"/>
    <s v="MAGANGUE"/>
    <s v="Privada"/>
    <n v="900638867"/>
    <s v="INTEGRALES HEALTH S.A.S"/>
  </r>
  <r>
    <n v="3"/>
    <x v="3"/>
    <s v="MARIA LA BAJA"/>
    <s v="Privada"/>
    <n v="900351827"/>
    <s v="CENTRO MEDICO INTEGRAL ALTOS DE LA CANDELARIA S.A.S"/>
  </r>
  <r>
    <n v="3"/>
    <x v="3"/>
    <s v="MARIA LA BAJA"/>
    <s v="Privada"/>
    <n v="806009265"/>
    <s v="SALUVIG S.A.S"/>
  </r>
  <r>
    <n v="3"/>
    <x v="3"/>
    <s v="SAN JACINTO"/>
    <s v="Privada"/>
    <n v="806009265"/>
    <s v="SALUVIG S.A.S"/>
  </r>
  <r>
    <n v="3"/>
    <x v="3"/>
    <s v="SAN JUAN NEPOMUCENO"/>
    <s v="Privada"/>
    <n v="806009265"/>
    <s v="SALUVIG S.A.S"/>
  </r>
  <r>
    <n v="3"/>
    <x v="3"/>
    <s v="SAN JUAN NEPOMUCENO"/>
    <s v="Pública"/>
    <n v="806006414"/>
    <s v="E.S.E. HOSPITAL LOCAL SAN JUAN NEPOMUCENO"/>
  </r>
  <r>
    <n v="3"/>
    <x v="3"/>
    <s v="SANTA CATALINA"/>
    <s v="Pública"/>
    <n v="806013609"/>
    <s v="ESE HOSPITAL LOCAL DE SANTA CATALINA DE ALEJANDRIA"/>
  </r>
  <r>
    <n v="3"/>
    <x v="3"/>
    <s v="SANTA CATALINA"/>
    <s v="Privada"/>
    <n v="900554741"/>
    <s v="SALUD BET-EL IPS SAS"/>
  </r>
  <r>
    <n v="3"/>
    <x v="3"/>
    <s v="SANTA CRUZ DE MOMPOX"/>
    <s v="Privada"/>
    <n v="806000070"/>
    <s v="APROSALUD LTDA"/>
  </r>
  <r>
    <n v="3"/>
    <x v="3"/>
    <s v="SANTA CRUZ DE MOMPOX"/>
    <s v="Privada"/>
    <n v="806012960"/>
    <s v="FUNDACION SER"/>
  </r>
  <r>
    <n v="3"/>
    <x v="3"/>
    <s v="TURBACO"/>
    <s v="Pública"/>
    <n v="806005602"/>
    <s v="HOSPITAL LOCAL TURBACO EMPRESA SOCIAL DEL ESTADO"/>
  </r>
  <r>
    <n v="3"/>
    <x v="3"/>
    <s v="TURBACO"/>
    <s v="Privada"/>
    <n v="900225898"/>
    <s v="CENTRO DE DIAGNOSTICO SALUD SOCIAL IPS LTDA"/>
  </r>
  <r>
    <n v="3"/>
    <x v="3"/>
    <s v="TURBANA"/>
    <s v="Privada"/>
    <n v="900225898"/>
    <s v="CENTRO DE DIAGNOSTICO SALUD SOCIAL IPS LTDA"/>
  </r>
  <r>
    <n v="3"/>
    <x v="3"/>
    <s v="ZAMBRANO"/>
    <s v="Privada"/>
    <n v="806016090"/>
    <s v="CRUZ ROJA COLOMBIANA UNIDAD MUNICIPAL DE ZAMBRANO"/>
  </r>
  <r>
    <n v="4"/>
    <x v="4"/>
    <s v="CARTAGENA DEL CHAIRA"/>
    <s v="Pública"/>
    <n v="900211460"/>
    <s v="E.S.E. SOR TERESA ADELE"/>
  </r>
  <r>
    <n v="4"/>
    <x v="4"/>
    <s v="CARTAGENA DEL CHAIRA"/>
    <s v="Privada"/>
    <n v="800113949"/>
    <s v="FONDO ASISTENCIAL DEL MAGISTERIO DEL  CAQUETA  LTDA"/>
  </r>
  <r>
    <n v="4"/>
    <x v="4"/>
    <s v="EL DONCELLO"/>
    <s v="Pública"/>
    <n v="900211460"/>
    <s v="E.S.E. SOR TERESA ADELE"/>
  </r>
  <r>
    <n v="4"/>
    <x v="4"/>
    <s v="EL DONCELLO"/>
    <s v="Privada"/>
    <n v="800113949"/>
    <s v="FONDO ASISTENCIAL DEL MAGISTERIO DEL  CAQUETA  LTDA"/>
  </r>
  <r>
    <n v="4"/>
    <x v="4"/>
    <s v="EL PAUJIL"/>
    <s v="Pública"/>
    <n v="900211460"/>
    <s v="E.S.E. SOR TERESA ADELE"/>
  </r>
  <r>
    <n v="4"/>
    <x v="4"/>
    <s v="EL PAUJIL"/>
    <s v="Privada"/>
    <n v="800113949"/>
    <s v="FONDO ASISTENCIAL DEL MAGISTERIO DEL  CAQUETA  LTDA"/>
  </r>
  <r>
    <n v="4"/>
    <x v="4"/>
    <s v="FLORENCIA"/>
    <s v="Pública"/>
    <n v="828000386"/>
    <s v="ESE HOSPITAL MALVINAS HECTOR OROZCO OROZCO"/>
  </r>
  <r>
    <n v="4"/>
    <x v="4"/>
    <s v="FLORENCIA"/>
    <s v="Privada"/>
    <n v="800113949"/>
    <s v="FONDO ASISTENCIAL DEL MAGISTERIO DEL  CAQUETA  LTDA"/>
  </r>
  <r>
    <n v="4"/>
    <x v="4"/>
    <s v="SAN VICENTE DEL CAGUAN"/>
    <s v="Pública"/>
    <n v="891190011"/>
    <s v="E.S.E. HOSPITAL SAN RAFAEL"/>
  </r>
  <r>
    <n v="4"/>
    <x v="4"/>
    <s v="SAN VICENTE DEL CAGUAN"/>
    <s v="Privada"/>
    <n v="800113949"/>
    <s v="FONDO ASISTENCIAL DEL MAGISTERIO DEL  CAQUETA  LTDA"/>
  </r>
  <r>
    <n v="10"/>
    <x v="5"/>
    <s v="BOJAYA"/>
    <s v="Privada"/>
    <n v="900206582"/>
    <s v="I.P.S. SERVIMEDICO S.A.S."/>
  </r>
  <r>
    <n v="10"/>
    <x v="5"/>
    <s v="CARMEN DEL DARIEN"/>
    <s v="Privada"/>
    <n v="900206582"/>
    <s v="I.P.S. SERVIMEDICO S.A.S."/>
  </r>
  <r>
    <n v="10"/>
    <x v="5"/>
    <s v="ISTMINA"/>
    <s v="Pública"/>
    <n v="891680064"/>
    <s v="ESE HOSPITAL EDUARDO SANTOS DE ISTMINA"/>
  </r>
  <r>
    <n v="10"/>
    <x v="5"/>
    <s v="ISTMINA"/>
    <s v="Privada"/>
    <n v="818002571"/>
    <s v="CENTRO MEDICO CUBIS S.A.S."/>
  </r>
  <r>
    <n v="10"/>
    <x v="5"/>
    <s v="ISTMINA"/>
    <s v="Privada"/>
    <n v="900033371"/>
    <s v="SUMIMEDICAL S.A.S"/>
  </r>
  <r>
    <n v="10"/>
    <x v="5"/>
    <s v="MEDIO ATRATO"/>
    <s v="Privada"/>
    <n v="900206582"/>
    <s v="I.P.S. SERVIMEDICO S.A.S."/>
  </r>
  <r>
    <n v="10"/>
    <x v="5"/>
    <s v="QUIBDO"/>
    <s v="Privada"/>
    <n v="901035250"/>
    <s v="FUNDACION SANTA SOFIA DE ASIS"/>
  </r>
  <r>
    <n v="10"/>
    <x v="5"/>
    <s v="QUIBDO"/>
    <s v="Privada"/>
    <n v="818000373"/>
    <s v="UNIDAD DE SALUD SANTA MARIA S.A.S"/>
  </r>
  <r>
    <n v="10"/>
    <x v="5"/>
    <s v="QUIBDO"/>
    <s v="Privada"/>
    <n v="900033371"/>
    <s v="SUMIMEDICAL S.A.S"/>
  </r>
  <r>
    <n v="10"/>
    <x v="5"/>
    <s v="RIO QUITO"/>
    <s v="Privada"/>
    <n v="901372083"/>
    <s v="OMEGA CENTRO MEDICO IPS"/>
  </r>
  <r>
    <n v="10"/>
    <x v="5"/>
    <s v="RIO QUITO"/>
    <s v="Privada"/>
    <n v="900994906"/>
    <s v="FUNDACION HUMANA PARA LA SALUD DE COLOMBIA - IPS HUMSALUD"/>
  </r>
  <r>
    <n v="10"/>
    <x v="5"/>
    <s v="SIPI"/>
    <s v="Privada"/>
    <n v="901372083"/>
    <s v="OMEGA CENTRO MEDICO IPS"/>
  </r>
  <r>
    <n v="10"/>
    <x v="5"/>
    <s v="SIPI"/>
    <s v="Privada"/>
    <n v="900994906"/>
    <s v="FUNDACION HUMANA PARA LA SALUD DE COLOMBIA - IPS HUMSALUD"/>
  </r>
  <r>
    <n v="3"/>
    <x v="6"/>
    <s v="AYAPEL"/>
    <s v="Privada"/>
    <n v="800250634"/>
    <s v="MEDICINA INTEGRAL S.A.S"/>
  </r>
  <r>
    <n v="3"/>
    <x v="6"/>
    <s v="AYAPEL"/>
    <s v="Pública"/>
    <n v="812001219"/>
    <s v="E.S.E HOSPITAL SAN JORGE"/>
  </r>
  <r>
    <n v="3"/>
    <x v="6"/>
    <s v="BUENAVISTA"/>
    <s v="Privada"/>
    <n v="812004304"/>
    <s v="CAMI S.A.S."/>
  </r>
  <r>
    <n v="3"/>
    <x v="6"/>
    <s v="BUENAVISTA"/>
    <s v="Pública"/>
    <n v="812004010"/>
    <s v="ESE CAMU BUENAVISTA"/>
  </r>
  <r>
    <n v="3"/>
    <x v="6"/>
    <s v="CERETE"/>
    <s v="Pública"/>
    <n v="812002836"/>
    <s v="ESE CAMU DEL PRADO"/>
  </r>
  <r>
    <n v="3"/>
    <x v="6"/>
    <s v="CERETE"/>
    <s v="Privada"/>
    <n v="812004646"/>
    <s v="DAMOSALUD  LTDA"/>
  </r>
  <r>
    <n v="3"/>
    <x v="6"/>
    <s v="CHIMA"/>
    <s v="Pública"/>
    <n v="900205591"/>
    <s v="INSTITUCION PRESTADORA DE SERVICIOS DE SALUD INDIGENA MANEXKA IPSI"/>
  </r>
  <r>
    <n v="3"/>
    <x v="6"/>
    <s v="CHIMA"/>
    <s v="Pública"/>
    <n v="812001424"/>
    <s v="EMPRESA SOCIAL DEL ESTADO CAMU DE CHIMA"/>
  </r>
  <r>
    <n v="3"/>
    <x v="6"/>
    <s v="CHINU"/>
    <s v="Pública"/>
    <n v="800193912"/>
    <s v="ESE HOSPITAL SAN RAFAEL DE CHINU"/>
  </r>
  <r>
    <n v="3"/>
    <x v="6"/>
    <s v="CHINU"/>
    <s v="Privada"/>
    <n v="812008464"/>
    <s v="ZENUMED I.P.S. LIMITADA"/>
  </r>
  <r>
    <n v="3"/>
    <x v="6"/>
    <s v="CIENAGA DE ORO"/>
    <s v="Privada"/>
    <n v="901749681"/>
    <s v="CENTRAL DE ESPECIALISTAS SOL ZENU S.A.S"/>
  </r>
  <r>
    <n v="3"/>
    <x v="6"/>
    <s v="CIENAGA DE ORO"/>
    <s v="Privada"/>
    <n v="812003214"/>
    <s v="OROSALUD  I. P. S LTDA"/>
  </r>
  <r>
    <n v="3"/>
    <x v="6"/>
    <s v="LORICA"/>
    <s v="Privada"/>
    <n v="800250634"/>
    <s v="MEDICINA INTEGRAL S.A.S"/>
  </r>
  <r>
    <n v="3"/>
    <x v="6"/>
    <s v="LORICA"/>
    <s v="Pública"/>
    <n v="812001423"/>
    <s v="ESE CAMU SANTA TERESITA"/>
  </r>
  <r>
    <n v="3"/>
    <x v="6"/>
    <s v="LORICA"/>
    <s v="Privada"/>
    <n v="901197188"/>
    <s v="RIA IPS INTEGRAL SAS"/>
  </r>
  <r>
    <n v="3"/>
    <x v="6"/>
    <s v="MOMIL"/>
    <s v="Pública"/>
    <n v="900205591"/>
    <s v="INSTITUCION PRESTADORA DE SERVICIOS DE SALUD INDIGENA MANEXKA IPSI"/>
  </r>
  <r>
    <n v="3"/>
    <x v="6"/>
    <s v="MOMIL"/>
    <s v="Pública"/>
    <n v="812003817"/>
    <s v="ESE CAMU DE MOMIL"/>
  </r>
  <r>
    <n v="3"/>
    <x v="6"/>
    <s v="MONTELIBANO"/>
    <s v="Privada"/>
    <n v="800250634"/>
    <s v="MEDICINA INTEGRAL S.A.S"/>
  </r>
  <r>
    <n v="3"/>
    <x v="6"/>
    <s v="MONTELIBANO"/>
    <s v="Privada"/>
    <n v="901660905"/>
    <s v="IPS SAN MIGUEL MONTELIBANO SAS"/>
  </r>
  <r>
    <n v="3"/>
    <x v="6"/>
    <s v="MONTERIA"/>
    <s v="Privada"/>
    <n v="800250634"/>
    <s v="MEDICINA INTEGRAL S.A.S"/>
  </r>
  <r>
    <n v="3"/>
    <x v="6"/>
    <s v="MONTERIA"/>
    <s v="Pública"/>
    <n v="812005726"/>
    <s v="EMPRESA SOCIAL DEL ESTADO VIDASINU"/>
  </r>
  <r>
    <n v="3"/>
    <x v="6"/>
    <s v="MOÑITOS"/>
    <s v="Privada"/>
    <n v="900308897"/>
    <s v="I.P.S SOLOSALUD JD S.A.S"/>
  </r>
  <r>
    <n v="3"/>
    <x v="6"/>
    <s v="MOÑITOS"/>
    <s v="Pública"/>
    <n v="812003455"/>
    <s v="EMPRESA SOCIAL DEL ESTADO CAMU MONITOS"/>
  </r>
  <r>
    <n v="3"/>
    <x v="6"/>
    <s v="PLANETA RICA"/>
    <s v="Privada"/>
    <n v="800250634"/>
    <s v="MEDICINA INTEGRAL S.A.S"/>
  </r>
  <r>
    <n v="3"/>
    <x v="6"/>
    <s v="PLANETA RICA"/>
    <s v="Privada"/>
    <n v="900921009"/>
    <s v="SANA IPS S.A.S."/>
  </r>
  <r>
    <n v="3"/>
    <x v="6"/>
    <s v="PUEBLO NUEVO"/>
    <s v="Privada"/>
    <n v="800250634"/>
    <s v="MEDICINA INTEGRAL S.A.S"/>
  </r>
  <r>
    <n v="3"/>
    <x v="6"/>
    <s v="PUEBLO NUEVO"/>
    <s v="Privada"/>
    <n v="900921009"/>
    <s v="SANA IPS S.A.S."/>
  </r>
  <r>
    <n v="3"/>
    <x v="6"/>
    <s v="PUERTO LIBERTADOR"/>
    <s v="Privada"/>
    <n v="900202883"/>
    <s v="CLINICA BIJAO IPS LTDA"/>
  </r>
  <r>
    <n v="3"/>
    <x v="6"/>
    <s v="PUERTO LIBERTADOR"/>
    <s v="Pública"/>
    <n v="812003382"/>
    <s v="ESE HOSPITAL LOCAL DE PUERTO LIBERTADOR EL DIVINO NINO"/>
  </r>
  <r>
    <n v="3"/>
    <x v="6"/>
    <s v="PURISIMA DE LA CONCEPCION"/>
    <s v="Pública"/>
    <n v="812001792"/>
    <s v="E.S.E CAMU DE PURISIMA"/>
  </r>
  <r>
    <n v="3"/>
    <x v="6"/>
    <s v="PURISIMA DE LA CONCEPCION"/>
    <s v="Privada"/>
    <n v="812004605"/>
    <s v="I.P.S  PURISALUD  E.A.T"/>
  </r>
  <r>
    <n v="3"/>
    <x v="6"/>
    <s v="SAHAGUN"/>
    <s v="Privada"/>
    <n v="800250634"/>
    <s v="MEDICINA INTEGRAL S.A.S"/>
  </r>
  <r>
    <n v="3"/>
    <x v="6"/>
    <s v="SAHAGUN"/>
    <s v="Privada"/>
    <n v="901177253"/>
    <s v="INSTITUTO CIENTIFICO DE LA SABANA S.A.S"/>
  </r>
  <r>
    <n v="3"/>
    <x v="6"/>
    <s v="SAN ANDRES DE SOTAVENTO"/>
    <s v="Privada"/>
    <n v="812006884"/>
    <s v="SAN SIMON INSTITUCION PRESTADORA DE SALUD LTDA"/>
  </r>
  <r>
    <n v="3"/>
    <x v="6"/>
    <s v="SAN ANDRES DE SOTAVENTO"/>
    <s v="Pública"/>
    <n v="812001332"/>
    <s v="ESE SAN ANDRES APOSTOL"/>
  </r>
  <r>
    <n v="3"/>
    <x v="6"/>
    <s v="SAN ANTERO"/>
    <s v="Privada"/>
    <n v="812004874"/>
    <s v="TODO SALUD I.P.S. LTDA"/>
  </r>
  <r>
    <n v="3"/>
    <x v="6"/>
    <s v="SAN ANTERO"/>
    <s v="Pública"/>
    <n v="812002993"/>
    <s v="E.S.E CAMU IRIS LOPEZ DURAN"/>
  </r>
  <r>
    <n v="3"/>
    <x v="6"/>
    <s v="SAN BERNARDO DEL VIENTO"/>
    <s v="Pública"/>
    <n v="891000499"/>
    <s v="E.S.E  HOSPITAL SAN JOSE DE SAN BERNARDO DEL VIENTO"/>
  </r>
  <r>
    <n v="3"/>
    <x v="6"/>
    <s v="SAN BERNARDO DEL VIENTO"/>
    <s v="Privada"/>
    <n v="900308086"/>
    <s v="SOLOSALUD IPS SAN BERNARDO S.A.S"/>
  </r>
  <r>
    <n v="3"/>
    <x v="6"/>
    <s v="SAN JOSE DE URE"/>
    <s v="Privada"/>
    <n v="900202883"/>
    <s v="CLINICA BIJAO IPS LTDA"/>
  </r>
  <r>
    <n v="3"/>
    <x v="6"/>
    <s v="SAN PELAYO"/>
    <s v="Privada"/>
    <n v="812004251"/>
    <s v="E.A.T. VIVIR CON SALUD IPS"/>
  </r>
  <r>
    <n v="3"/>
    <x v="6"/>
    <s v="SAN PELAYO"/>
    <s v="Pública"/>
    <n v="812001550"/>
    <s v="ESE CAMU DE SAN PELAYO"/>
  </r>
  <r>
    <n v="3"/>
    <x v="6"/>
    <s v="TIERRALTA"/>
    <s v="Privada"/>
    <n v="812006934"/>
    <s v="SALUD TIERRALTA IPS SAS"/>
  </r>
  <r>
    <n v="3"/>
    <x v="6"/>
    <s v="TIERRALTA"/>
    <s v="Privada"/>
    <n v="900518561"/>
    <s v="SOLUCIONES EN SALUD IPS"/>
  </r>
  <r>
    <n v="3"/>
    <x v="6"/>
    <s v="TUCHIN"/>
    <s v="Pública"/>
    <n v="900205591"/>
    <s v="INSTITUCION PRESTADORA DE SERVICIOS DE SALUD INDIGENA MANEXKA IPSI"/>
  </r>
  <r>
    <n v="3"/>
    <x v="6"/>
    <s v="TUCHIN"/>
    <s v="Privada"/>
    <n v="900197010"/>
    <s v="INSTITUCION PRESTADORA DE SERVICIOS CLINIMAS LTDA"/>
  </r>
  <r>
    <n v="3"/>
    <x v="6"/>
    <s v="VALENCIA"/>
    <s v="Privada"/>
    <n v="900518561"/>
    <s v="SOLUCIONES EN SALUD IPS"/>
  </r>
  <r>
    <n v="3"/>
    <x v="6"/>
    <s v="VALENCIA"/>
    <s v="Pública"/>
    <n v="812000300"/>
    <s v="ESE HOSPITAL SAGRADO CORAZON DE JESUS"/>
  </r>
  <r>
    <n v="1"/>
    <x v="7"/>
    <s v="INIRIDA"/>
    <s v="Pública"/>
    <n v="901700170"/>
    <s v="EMPRESA SOCIAL DEL ESTADO HOSPITAL DEPARTAMENTAL INTERCULTURAL RENACER"/>
  </r>
  <r>
    <n v="1"/>
    <x v="7"/>
    <s v="INIRIDA"/>
    <s v="Privada"/>
    <n v="900408295"/>
    <s v="IPS INDIGENA SAN GREGORIO HERNANDEZ-BIBI JEICON_DIGPRN"/>
  </r>
  <r>
    <n v="1"/>
    <x v="8"/>
    <s v="SAN JOSE DEL GUAVIARE"/>
    <s v="Pública"/>
    <n v="822006051"/>
    <s v="EMPRESA SOCIAL DEL ESTADO RED DE SERVICIOS DE SALUD DE PRIMER NIVEL"/>
  </r>
  <r>
    <n v="1"/>
    <x v="8"/>
    <s v="SAN JOSE DEL GUAVIARE"/>
    <s v="Privada"/>
    <n v="901476763"/>
    <s v="FAMILIAS FUERTES Y SEGURAS SALUD MENTAL INTEGRAL IPS SAS"/>
  </r>
  <r>
    <n v="1"/>
    <x v="8"/>
    <s v="SAN JOSE DEL GUAVIARE"/>
    <s v="Privada"/>
    <n v="900014435"/>
    <s v="ODONTOMEDIC IPS SAS"/>
  </r>
  <r>
    <n v="4"/>
    <x v="9"/>
    <s v="CAMPOALEGRE"/>
    <s v="Pública"/>
    <n v="891180039"/>
    <s v="E.S.E. HOSPITAL DEL ROSARIO DE CAMPOALEGRE"/>
  </r>
  <r>
    <n v="4"/>
    <x v="9"/>
    <s v="CAMPOALEGRE"/>
    <s v="Privada"/>
    <n v="800006150"/>
    <s v="EMPRESA COOPERATIVA DE SERVICIOS DE SALUD &quot;EMCOSALUD&quot;"/>
  </r>
  <r>
    <n v="4"/>
    <x v="9"/>
    <s v="GARZON"/>
    <s v="Pública"/>
    <n v="813002940"/>
    <s v="EMPRESA SOCIAL DEL ESTADO MARIA AUXILIADORA DE GARZON"/>
  </r>
  <r>
    <n v="4"/>
    <x v="9"/>
    <s v="GARZON"/>
    <s v="Privada"/>
    <n v="800006150"/>
    <s v="EMPRESA COOPERATIVA DE SERVICIOS DE SALUD &quot;EMCOSALUD&quot;"/>
  </r>
  <r>
    <n v="4"/>
    <x v="9"/>
    <s v="GIGANTE"/>
    <s v="Privada"/>
    <n v="800006150"/>
    <s v="EMPRESA COOPERATIVA DE SERVICIOS DE SALUD &quot;EMCOSALUD&quot;"/>
  </r>
  <r>
    <n v="4"/>
    <x v="9"/>
    <s v="GIGANTE"/>
    <s v="Pública"/>
    <n v="891180065"/>
    <s v="ESE HOSPITAL SAN ANTONIO"/>
  </r>
  <r>
    <n v="4"/>
    <x v="9"/>
    <s v="GUADALUPE"/>
    <s v="Pública"/>
    <n v="813007875"/>
    <s v="E.S.E. HOSPITAL MUNICIPAL NUESTRA SEÑORA DE GUADALUPE"/>
  </r>
  <r>
    <n v="4"/>
    <x v="9"/>
    <s v="GUADALUPE"/>
    <s v="Privada"/>
    <n v="800006150"/>
    <s v="EMPRESA COOPERATIVA DE SERVICIOS DE SALUD &quot;EMCOSALUD&quot;"/>
  </r>
  <r>
    <n v="4"/>
    <x v="9"/>
    <s v="LA PLATA"/>
    <s v="Pública"/>
    <n v="813002872"/>
    <s v="EMPRESA SOCIAL DEL ESTADO SAN SEBASTIAN DE LA PLATA HUILA"/>
  </r>
  <r>
    <n v="4"/>
    <x v="9"/>
    <s v="LA PLATA"/>
    <s v="Privada"/>
    <n v="800006150"/>
    <s v="EMPRESA COOPERATIVA DE SERVICIOS DE SALUD &quot;EMCOSALUD&quot;"/>
  </r>
  <r>
    <n v="4"/>
    <x v="9"/>
    <s v="NEIVA"/>
    <s v="Pública"/>
    <n v="813005265"/>
    <s v="E.S.E. CARMEN EMILIA OSPINA DE NEIVA"/>
  </r>
  <r>
    <n v="4"/>
    <x v="9"/>
    <s v="NEIVA"/>
    <s v="Privada"/>
    <n v="800006150"/>
    <s v="EMPRESA COOPERATIVA DE SERVICIOS DE SALUD &quot;EMCOSALUD&quot;"/>
  </r>
  <r>
    <n v="4"/>
    <x v="9"/>
    <s v="NEIVA"/>
    <s v="Privada"/>
    <n v="900314301"/>
    <s v="SALUD VITAL DEL HUILA IPS SAS"/>
  </r>
  <r>
    <n v="4"/>
    <x v="9"/>
    <s v="NEIVA"/>
    <s v="Privada"/>
    <n v="900835283"/>
    <s v="IPS ACUERDOS DE VIDA SAS"/>
  </r>
  <r>
    <n v="4"/>
    <x v="9"/>
    <s v="PITALITO"/>
    <s v="Privada"/>
    <n v="900314301"/>
    <s v="SALUD VITAL DEL HUILA IPS SAS"/>
  </r>
  <r>
    <n v="4"/>
    <x v="9"/>
    <s v="PITALITO"/>
    <s v="Privada"/>
    <n v="800006150"/>
    <s v="EMPRESA COOPERATIVA DE SERVICIOS DE SALUD &quot;EMCOSALUD&quot;"/>
  </r>
  <r>
    <n v="4"/>
    <x v="9"/>
    <s v="PITALITO"/>
    <s v="Pública"/>
    <n v="813005295"/>
    <s v="EMPRESA SOCIAL DEL ESTADO MUNICIPAL MANUEL CASTRO TOVAR"/>
  </r>
  <r>
    <n v="4"/>
    <x v="9"/>
    <s v="SAN AGUSTIN"/>
    <s v="Pública"/>
    <n v="891180113"/>
    <s v="E.S.E. HOSPITAL ARSENIO REPIZO VANEGAS DE SAN AGUSTIN"/>
  </r>
  <r>
    <n v="4"/>
    <x v="9"/>
    <s v="SAN AGUSTIN"/>
    <s v="Privada"/>
    <n v="800006150"/>
    <s v="EMPRESA COOPERATIVA DE SERVICIOS DE SALUD &quot;EMCOSALUD&quot;"/>
  </r>
  <r>
    <n v="6"/>
    <x v="10"/>
    <s v="ACACIAS"/>
    <s v="Privada"/>
    <n v="900547903"/>
    <s v="PREVENCION INTEGRAL EN SALUD IPS S.A.S"/>
  </r>
  <r>
    <n v="6"/>
    <x v="10"/>
    <s v="ACACIAS"/>
    <s v="Privada"/>
    <n v="900622551"/>
    <s v="JERSALUD SAS"/>
  </r>
  <r>
    <n v="6"/>
    <x v="10"/>
    <s v="GRANADA"/>
    <s v="Privada"/>
    <n v="830511298"/>
    <s v="MULTISALUD SAS"/>
  </r>
  <r>
    <n v="6"/>
    <x v="10"/>
    <s v="GRANADA"/>
    <s v="Privada"/>
    <n v="900622551"/>
    <s v="JERSALUD SAS"/>
  </r>
  <r>
    <n v="6"/>
    <x v="10"/>
    <s v="PUERTO GAITAN"/>
    <s v="Privada"/>
    <n v="900547903"/>
    <s v="PREVENCION INTEGRAL EN SALUD IPS S.A.S"/>
  </r>
  <r>
    <n v="6"/>
    <x v="10"/>
    <s v="PUERTO GAITAN"/>
    <s v="Privada"/>
    <n v="900622551"/>
    <s v="JERSALUD SAS"/>
  </r>
  <r>
    <n v="6"/>
    <x v="10"/>
    <s v="PUERTO LOPEZ"/>
    <s v="Privada"/>
    <n v="900622551"/>
    <s v="JERSALUD SAS"/>
  </r>
  <r>
    <n v="6"/>
    <x v="10"/>
    <s v="PUERTO LOPEZ"/>
    <s v="Privada"/>
    <n v="830511298"/>
    <s v="MULTISALUD SAS"/>
  </r>
  <r>
    <n v="6"/>
    <x v="10"/>
    <s v="SAN MARTIN"/>
    <s v="Pública"/>
    <n v="892000458"/>
    <s v="EMPRESA SOCIAL DEL ESTADO HOSPITAL LOCAL DE SAN MARTIN DE LOS LLANOS"/>
  </r>
  <r>
    <n v="6"/>
    <x v="10"/>
    <s v="SAN MARTIN"/>
    <s v="Privada"/>
    <n v="900622551"/>
    <s v="JERSALUD SAS"/>
  </r>
  <r>
    <n v="6"/>
    <x v="10"/>
    <s v="VILLAVICENCIO"/>
    <s v="Pública"/>
    <n v="822002459"/>
    <s v="EMPRESA SOCIAL DEL ESTADO DEL MUNICIPIO DE VILLAVICENCIO"/>
  </r>
  <r>
    <n v="6"/>
    <x v="10"/>
    <s v="VILLAVICENCIO"/>
    <s v="Privada"/>
    <n v="900622551"/>
    <s v="JERSALUD SAS"/>
  </r>
  <r>
    <n v="6"/>
    <x v="10"/>
    <s v="VILLAVICENCIO"/>
    <s v="Privada"/>
    <n v="900547903"/>
    <s v="PREVENCION INTEGRAL EN SALUD IPS S.A.S"/>
  </r>
  <r>
    <n v="6"/>
    <x v="10"/>
    <s v="VILLAVICENCIO"/>
    <s v="Privada"/>
    <n v="901421601"/>
    <s v="HOSPITAL DE LA GENTE SAS"/>
  </r>
  <r>
    <n v="3"/>
    <x v="11"/>
    <s v="BUENAVISTA"/>
    <s v="Privada"/>
    <n v="823005326"/>
    <s v="IPS SERVIMED  SAS"/>
  </r>
  <r>
    <n v="3"/>
    <x v="11"/>
    <s v="COROZAL"/>
    <s v="Pública"/>
    <n v="823000878"/>
    <s v="ESE CENTRO DE SALUD CARTAGENA DE INDIAS COROZAL"/>
  </r>
  <r>
    <n v="3"/>
    <x v="11"/>
    <s v="COROZAL"/>
    <s v="Privada"/>
    <n v="900017536"/>
    <s v="IPS SALUD INTEGRAL DE SUCRE SAS"/>
  </r>
  <r>
    <n v="3"/>
    <x v="11"/>
    <s v="COROZAL"/>
    <s v="Privada"/>
    <n v="901104576"/>
    <s v="CEMEGS IPS S.A.S"/>
  </r>
  <r>
    <n v="3"/>
    <x v="11"/>
    <s v="COVEÑAS"/>
    <s v="Privada"/>
    <n v="900324225"/>
    <s v="SOCIEDAD PARA LA ATENCION MEDICA E IMAGENES DIAGNOSTICAS SAS &quot;SOMID SAS &quot;"/>
  </r>
  <r>
    <n v="3"/>
    <x v="11"/>
    <s v="COVEÑAS"/>
    <s v="Privada"/>
    <n v="900119472"/>
    <s v="IPS TOLUSALUD LTDA"/>
  </r>
  <r>
    <n v="3"/>
    <x v="11"/>
    <s v="GALERAS"/>
    <s v="Privada"/>
    <n v="900069596"/>
    <s v="IPS EL SENOR DE LOS MILAGROS LIMITADA"/>
  </r>
  <r>
    <n v="3"/>
    <x v="11"/>
    <s v="GALERAS"/>
    <s v="Privada"/>
    <n v="901493176"/>
    <s v="IPS SAN ANTONIO SAS"/>
  </r>
  <r>
    <n v="3"/>
    <x v="11"/>
    <s v="LA UNION"/>
    <s v="Pública"/>
    <n v="900008025"/>
    <s v="HOSPITAL LA UNION EMPRESA SOCIAL DEL ESTADO"/>
  </r>
  <r>
    <n v="3"/>
    <x v="11"/>
    <s v="LA UNION"/>
    <s v="Privada"/>
    <n v="823005326"/>
    <s v="IPS SERVIMED  SAS"/>
  </r>
  <r>
    <n v="3"/>
    <x v="11"/>
    <s v="LOS PALMITOS"/>
    <s v="Privada"/>
    <n v="900418304"/>
    <s v="DISTRIDROGAS IPS MELI SAS"/>
  </r>
  <r>
    <n v="3"/>
    <x v="11"/>
    <s v="LOS PALMITOS"/>
    <s v="Pública"/>
    <n v="823002541"/>
    <s v="ESE CENTRO DE SALUD DE LOS PALMITOS"/>
  </r>
  <r>
    <n v="3"/>
    <x v="11"/>
    <s v="MAJAGUAL"/>
    <s v="Privada"/>
    <n v="823004881"/>
    <s v="I.P.S. CLINICA GUARANDA SANA S.A.S."/>
  </r>
  <r>
    <n v="3"/>
    <x v="11"/>
    <s v="MAJAGUAL"/>
    <s v="Privada"/>
    <n v="823002967"/>
    <s v="IPS CLINICA SAN JOSE LIMITADA"/>
  </r>
  <r>
    <n v="3"/>
    <x v="11"/>
    <s v="MAJAGUAL"/>
    <s v="Pública"/>
    <n v="823002044"/>
    <s v="EMPRESA SOCIAL DEL ESTADO CENTRO DE SALUD MAJAGUAL"/>
  </r>
  <r>
    <n v="3"/>
    <x v="11"/>
    <s v="MORROA"/>
    <s v="Pública"/>
    <n v="823002856"/>
    <s v="EMPRESA SOCIAL DEL ESTADO CENTRO DE SALUD SAN BLAS DE MORROA"/>
  </r>
  <r>
    <n v="3"/>
    <x v="11"/>
    <s v="MORROA"/>
    <s v="Privada"/>
    <n v="823005326"/>
    <s v="IPS SERVIMED  SAS"/>
  </r>
  <r>
    <n v="3"/>
    <x v="11"/>
    <s v="OVEJAS"/>
    <s v="Privada"/>
    <n v="823005326"/>
    <s v="IPS SERVIMED  SAS"/>
  </r>
  <r>
    <n v="3"/>
    <x v="11"/>
    <s v="OVEJAS"/>
    <s v="Pública"/>
    <n v="823001873"/>
    <s v="ESE CENTRO DE SALUD DE OVEJAS"/>
  </r>
  <r>
    <n v="3"/>
    <x v="11"/>
    <s v="SAMPUES"/>
    <s v="Pública"/>
    <n v="900208532"/>
    <s v="CENTRO DE SALUD DE SAMPUES (SUCRE) EMPRESA SOCIAL DEL ESTADO"/>
  </r>
  <r>
    <n v="3"/>
    <x v="11"/>
    <s v="SAMPUES"/>
    <s v="Privada"/>
    <n v="900017536"/>
    <s v="IPS SALUD INTEGRAL DE SUCRE SAS"/>
  </r>
  <r>
    <n v="3"/>
    <x v="11"/>
    <s v="SAMPUES"/>
    <s v="Privada"/>
    <n v="900561599"/>
    <s v="CLINICA GENERAL SAMPUES SAS"/>
  </r>
  <r>
    <n v="3"/>
    <x v="11"/>
    <s v="SAN BENITO ABAD"/>
    <s v="Privada"/>
    <n v="901187884"/>
    <s v="IPS SENOR DE LOS MILAGROS SBA SAS"/>
  </r>
  <r>
    <n v="3"/>
    <x v="11"/>
    <s v="SAN BENITO ABAD"/>
    <s v="Privada"/>
    <n v="900017536"/>
    <s v="IPS SALUD INTEGRAL DE SUCRE SAS"/>
  </r>
  <r>
    <n v="3"/>
    <x v="11"/>
    <s v="SAN JOSE DE TOLUVIEJO"/>
    <s v="Pública"/>
    <n v="823000696"/>
    <s v="CENTRO DE SALUD SAN JOSE DE TOLUVIEJO E.S.E"/>
  </r>
  <r>
    <n v="3"/>
    <x v="11"/>
    <s v="SAN JOSE DE TOLUVIEJO"/>
    <s v="Privada"/>
    <n v="900119472"/>
    <s v="IPS TOLUSALUD LTDA"/>
  </r>
  <r>
    <n v="3"/>
    <x v="11"/>
    <s v="SAN JUAN DE BETULIA"/>
    <s v="Pública"/>
    <n v="892280033"/>
    <s v="HOSPITAL UNIVERSITARIO DE SINCELEJO E.S.E"/>
  </r>
  <r>
    <n v="3"/>
    <x v="11"/>
    <s v="SAN JUAN DE BETULIA"/>
    <s v="Privada"/>
    <n v="901445282"/>
    <s v="IPS NEUROSOMEN SAS"/>
  </r>
  <r>
    <n v="3"/>
    <x v="11"/>
    <s v="SAN LUIS DE SINCE"/>
    <s v="Pública"/>
    <n v="823000624"/>
    <s v="ESE HOSPITAL LOCAL NUESTRA SENORA DEL SOCORRO DE SINCE"/>
  </r>
  <r>
    <n v="3"/>
    <x v="11"/>
    <s v="SAN LUIS DE SINCE"/>
    <s v="Privada"/>
    <n v="901104576"/>
    <s v="CEMEGS IPS S.A.S"/>
  </r>
  <r>
    <n v="3"/>
    <x v="11"/>
    <s v="SAN MARCOS"/>
    <s v="Privada"/>
    <n v="823004895"/>
    <s v="UNIDAD MEDICA INTEGRAL DEL SAN JORGE SAS"/>
  </r>
  <r>
    <n v="3"/>
    <x v="11"/>
    <s v="SAN MARCOS"/>
    <s v="Privada"/>
    <n v="901349450"/>
    <s v="COUNTRY SALUD IPS SAS"/>
  </r>
  <r>
    <n v="3"/>
    <x v="11"/>
    <s v="SAN ONOFRE"/>
    <s v="Privada"/>
    <n v="900435101"/>
    <s v="IPS PALENQUE DE TOROBE S.A.S."/>
  </r>
  <r>
    <n v="3"/>
    <x v="11"/>
    <s v="SAN ONOFRE"/>
    <s v="Pública"/>
    <n v="823000496"/>
    <s v="ESE HOSPITAL LOCAL DE SAN ONOFRE"/>
  </r>
  <r>
    <n v="3"/>
    <x v="11"/>
    <s v="SAN PEDRO"/>
    <s v="Pública"/>
    <n v="823001999"/>
    <s v="ESE CENTRO DE SALUD SAN PEDRO SUCRE"/>
  </r>
  <r>
    <n v="3"/>
    <x v="11"/>
    <s v="SAN PEDRO"/>
    <s v="Privada"/>
    <n v="823005326"/>
    <s v="IPS SERVIMED  SAS"/>
  </r>
  <r>
    <n v="3"/>
    <x v="11"/>
    <s v="SANTIAGO DE TOLU"/>
    <s v="Privada"/>
    <n v="900119472"/>
    <s v="IPS TOLUSALUD LTDA"/>
  </r>
  <r>
    <n v="3"/>
    <x v="11"/>
    <s v="SINCELEJO"/>
    <s v="Privada"/>
    <n v="901349450"/>
    <s v="COUNTRY SALUD IPS SAS"/>
  </r>
  <r>
    <n v="3"/>
    <x v="11"/>
    <s v="SINCELEJO"/>
    <s v="Privada"/>
    <n v="892200273"/>
    <s v="CLINICA LAS PENITAS S.A.S"/>
  </r>
  <r>
    <n v="3"/>
    <x v="11"/>
    <s v="SINCELEJO"/>
    <s v="Pública"/>
    <n v="823001518"/>
    <s v="E.S.E UNIDAD DE SALUD SAN FRANCISCO DE ASIS"/>
  </r>
  <r>
    <n v="3"/>
    <x v="11"/>
    <s v="SINCELEJO"/>
    <s v="Privada"/>
    <n v="900656493"/>
    <s v="IPS PUNTO VITAL SAS"/>
  </r>
  <r>
    <n v="3"/>
    <x v="11"/>
    <s v="SINCELEJO"/>
    <s v="Privada"/>
    <n v="823003752"/>
    <s v="I.P.S. UNIDAD MEDICA EL BOSQUE S.A.S."/>
  </r>
  <r>
    <n v="3"/>
    <x v="11"/>
    <s v="SUCRE"/>
    <s v="Pública"/>
    <n v="823000281"/>
    <s v="HOSPITAL LOCAL SANTA CATALINA DE SENA DE SUCRE-SUCRE E.S.E."/>
  </r>
  <r>
    <n v="3"/>
    <x v="11"/>
    <s v="SUCRE"/>
    <s v="Privada"/>
    <n v="900237764"/>
    <s v="IPS SAN JOSE DE SUCRE SUCRE LTDA"/>
  </r>
  <r>
    <n v="4"/>
    <x v="12"/>
    <s v="CHAPARRAL"/>
    <s v="Pública"/>
    <n v="890701459"/>
    <s v="E.S.E. HOSPITAL SAN JUAN BAUTISTA"/>
  </r>
  <r>
    <n v="4"/>
    <x v="12"/>
    <s v="CHAPARRAL"/>
    <s v="Privada"/>
    <n v="800006150"/>
    <s v="EMPRESA COOPERATIVA DE SERVICIOS DE SALUD &quot;EMCOSALUD&quot;"/>
  </r>
  <r>
    <n v="4"/>
    <x v="12"/>
    <s v="ESPINAL"/>
    <s v="Pública"/>
    <n v="890701033"/>
    <s v="E.S.E. HOSPITAL SAN RAFAEL DE EL ESPINAL EMPRESA SOCIAL DEL ESTADO"/>
  </r>
  <r>
    <n v="4"/>
    <x v="12"/>
    <s v="ESPINAL"/>
    <s v="Privada"/>
    <n v="800006150"/>
    <s v="EMPRESA COOPERATIVA DE SERVICIOS DE SALUD &quot;EMCOSALUD&quot;"/>
  </r>
  <r>
    <n v="4"/>
    <x v="12"/>
    <s v="FRESNO"/>
    <s v="Pública"/>
    <n v="890700901"/>
    <s v="HOSPITAL SAN VICENTE DE PAUL EMPRESA SOCIAL DEL ESTADO"/>
  </r>
  <r>
    <n v="4"/>
    <x v="12"/>
    <s v="FRESNO"/>
    <s v="Privada"/>
    <n v="800006150"/>
    <s v="EMPRESA COOPERATIVA DE SERVICIOS DE SALUD &quot;EMCOSALUD&quot;"/>
  </r>
  <r>
    <n v="4"/>
    <x v="12"/>
    <s v="HONDA"/>
    <s v="Pública"/>
    <n v="890700666"/>
    <s v="HOSPITAL SAN JUAN DE DIOS HONDA EMPRESA SOCIAL DEL ESTADO"/>
  </r>
  <r>
    <n v="4"/>
    <x v="12"/>
    <s v="HONDA"/>
    <s v="Privada"/>
    <n v="800006150"/>
    <s v="EMPRESA COOPERATIVA DE SERVICIOS DE SALUD &quot;EMCOSALUD&quot;"/>
  </r>
  <r>
    <n v="4"/>
    <x v="12"/>
    <s v="IBAGUE"/>
    <s v="Privada"/>
    <n v="800006150"/>
    <s v="EMPRESA COOPERATIVA DE SERVICIOS DE SALUD &quot;EMCOSALUD&quot;"/>
  </r>
  <r>
    <n v="4"/>
    <x v="12"/>
    <s v="IBAGUE"/>
    <s v="Pública"/>
    <n v="809003590"/>
    <s v="UNIDAD DE SALUD DE IBAGUE EMPRESA SOCIAL DEL ESTADO"/>
  </r>
  <r>
    <n v="4"/>
    <x v="12"/>
    <s v="IBAGUE"/>
    <s v="Privada"/>
    <n v="809002913"/>
    <s v="PROMOVER SAS"/>
  </r>
  <r>
    <n v="4"/>
    <x v="12"/>
    <s v="IBAGUE"/>
    <s v="Privada"/>
    <n v="860007336"/>
    <s v="CAJA COLOMBIANA DE SUBSIDIO FAMILIAR COLSUBSIDIO"/>
  </r>
  <r>
    <n v="4"/>
    <x v="12"/>
    <s v="LIBANO"/>
    <s v="Pública"/>
    <n v="890701718"/>
    <s v="HOSPITAL REGIONAL ALFONSO JARAMILLO SALAZAR EMPRESA SOCIAL DEL ESTADO"/>
  </r>
  <r>
    <n v="4"/>
    <x v="12"/>
    <s v="LIBANO"/>
    <s v="Privada"/>
    <n v="800006150"/>
    <s v="EMPRESA COOPERATIVA DE SERVICIOS DE SALUD &quot;EMCOSALUD&quot;"/>
  </r>
  <r>
    <n v="4"/>
    <x v="12"/>
    <s v="ORTEGA"/>
    <s v="Pública"/>
    <n v="890700967"/>
    <s v="HOSPITAL SAN JOSE DE ORTEGA"/>
  </r>
  <r>
    <n v="4"/>
    <x v="12"/>
    <s v="ORTEGA"/>
    <s v="Privada"/>
    <n v="800006150"/>
    <s v="EMPRESA COOPERATIVA DE SERVICIOS DE SALUD &quot;EMCOSALUD&quot;"/>
  </r>
  <r>
    <n v="4"/>
    <x v="12"/>
    <s v="SAN SEBASTIAN DE MARIQUITA"/>
    <s v="Pública"/>
    <n v="890706067"/>
    <s v="HOSPITAL SAN JOSE"/>
  </r>
  <r>
    <n v="4"/>
    <x v="12"/>
    <s v="SAN SEBASTIAN DE MARIQUITA"/>
    <s v="Privada"/>
    <n v="800006150"/>
    <s v="EMPRESA COOPERATIVA DE SERVICIOS DE SALUD &quot;EMCOSALUD&quot;"/>
  </r>
  <r>
    <n v="6"/>
    <x v="13"/>
    <s v="PUERTO CARREÑO"/>
    <s v="Pública"/>
    <n v="842000004"/>
    <s v="E.S.E. HOSPITAL DEPARTAMENTAL SAN JUAN DE DIOS"/>
  </r>
  <r>
    <n v="6"/>
    <x v="13"/>
    <s v="PUERTO CARREÑO"/>
    <s v="Privada"/>
    <n v="900383290"/>
    <s v="CORPORACION SOCIAL LA FONTANA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4">
  <r>
    <n v="1"/>
    <x v="0"/>
    <x v="0"/>
    <s v="Pública"/>
    <n v="838000096"/>
    <s v="E.S.E. HOSPITAL SAN RAFAEL DE LETICIA"/>
  </r>
  <r>
    <n v="1"/>
    <x v="0"/>
    <x v="0"/>
    <s v="Privada"/>
    <n v="900142282"/>
    <s v="FUNDACION CLINICA LETICIA"/>
  </r>
  <r>
    <n v="1"/>
    <x v="1"/>
    <x v="1"/>
    <s v="Privada"/>
    <n v="830002272"/>
    <s v="SERVIMED INSTITUCION PRESTADORA DE SERVICIOS DE SALUD S.A SERVIMED IPS S.A."/>
  </r>
  <r>
    <n v="1"/>
    <x v="1"/>
    <x v="1"/>
    <s v="Pública"/>
    <n v="900971006"/>
    <s v="SUBRED INTEGRADA DE SERVICIOS DE SALUD NORTE E.S.E"/>
  </r>
  <r>
    <n v="1"/>
    <x v="1"/>
    <x v="1"/>
    <s v="Pública"/>
    <n v="900959048"/>
    <s v="SUBRED INTEGRADA DE SERVICIOS DE SALUD SUR OCCIDENTE E.S.E"/>
  </r>
  <r>
    <n v="1"/>
    <x v="1"/>
    <x v="1"/>
    <s v="Pública"/>
    <n v="900958564"/>
    <s v="SUBRED INTEGRADA DE SERVICIOS DE SALUD SUR E.S.E."/>
  </r>
  <r>
    <n v="1"/>
    <x v="1"/>
    <x v="1"/>
    <s v="Privada"/>
    <n v="900784482"/>
    <s v="IMPROVE QUALITY REDUCE COST SAVE LIFES AUDITORES SAS (QCL AUDITORES SAS)"/>
  </r>
  <r>
    <n v="1"/>
    <x v="1"/>
    <x v="1"/>
    <s v="Privada"/>
    <n v="860007336"/>
    <s v="CAJA COLOMBIANA DE SUBSIDIO FAMILIAR COLSUBSIDIO"/>
  </r>
  <r>
    <n v="1"/>
    <x v="1"/>
    <x v="1"/>
    <s v="Pública"/>
    <n v="900959051"/>
    <s v="SUBRED INTEGRADA DE SERVICIOS DE SALUD CENTRO ORIENTE E.S.E"/>
  </r>
  <r>
    <n v="1"/>
    <x v="2"/>
    <x v="2"/>
    <s v="Pública"/>
    <n v="901700170"/>
    <s v="EMPRESA SOCIAL DEL ESTADO HOSPITAL DEPARTAMENTAL INTERCULTURAL RENACER"/>
  </r>
  <r>
    <n v="1"/>
    <x v="2"/>
    <x v="2"/>
    <s v="Privada"/>
    <n v="900408295"/>
    <s v="IPS INDIGENA SAN GREGORIO HERNANDEZ-BIBI JEICON_DIGPRN"/>
  </r>
  <r>
    <n v="1"/>
    <x v="3"/>
    <x v="3"/>
    <s v="Pública"/>
    <n v="822006051"/>
    <s v="EMPRESA SOCIAL DEL ESTADO RED DE SERVICIOS DE SALUD DE PRIMER NIVEL"/>
  </r>
  <r>
    <n v="1"/>
    <x v="3"/>
    <x v="3"/>
    <s v="Privada"/>
    <n v="901476763"/>
    <s v="FAMILIAS FUERTES Y SEGURAS SALUD MENTAL INTEGRAL IPS SAS"/>
  </r>
  <r>
    <n v="1"/>
    <x v="3"/>
    <x v="3"/>
    <s v="Privada"/>
    <n v="900014435"/>
    <s v="ODONTOMEDIC IPS SAS"/>
  </r>
  <r>
    <n v="2"/>
    <x v="4"/>
    <x v="4"/>
    <s v="Pública"/>
    <n v="901440000"/>
    <s v="EMPRESA SOCIAL DEL ESTADO HOSPITAL DEPARTAMENTAL DE SAN ANDRES PROVIDENCIA Y SANTA CATALINA"/>
  </r>
  <r>
    <n v="2"/>
    <x v="4"/>
    <x v="4"/>
    <s v="Privada"/>
    <n v="900411479"/>
    <s v="IPS OMALINA OWKIN DE GONZALEZ S.A.S."/>
  </r>
  <r>
    <n v="2"/>
    <x v="5"/>
    <x v="5"/>
    <s v="Privada"/>
    <n v="901104576"/>
    <s v="CEMEGS IPS S.A.S"/>
  </r>
  <r>
    <n v="2"/>
    <x v="5"/>
    <x v="5"/>
    <s v="Pública"/>
    <n v="890103002"/>
    <s v="EMPRESA SOCIAL DEL ESTADO HOSPITAL DE BARANOA"/>
  </r>
  <r>
    <n v="2"/>
    <x v="5"/>
    <x v="6"/>
    <s v="Privada"/>
    <n v="890102768"/>
    <s v="ORGANIZACION CLINICA GENERAL DEL NORTE S.A.S."/>
  </r>
  <r>
    <n v="2"/>
    <x v="5"/>
    <x v="6"/>
    <s v="Privada"/>
    <n v="890101994"/>
    <s v="COMFAMILIAR ATLANTICO"/>
  </r>
  <r>
    <n v="2"/>
    <x v="5"/>
    <x v="6"/>
    <s v="Privada"/>
    <n v="802014538"/>
    <s v="VITAL SALUD DEL CARIBE IPS S.A."/>
  </r>
  <r>
    <n v="2"/>
    <x v="5"/>
    <x v="6"/>
    <s v="Privada"/>
    <n v="802007499"/>
    <s v="CONSALUD UNIDAD DE SERVICIOS INTEGRALES IPS"/>
  </r>
  <r>
    <n v="2"/>
    <x v="5"/>
    <x v="7"/>
    <s v="Pública"/>
    <n v="802003414"/>
    <s v="EMPRESA SOCIAL DEL ESTADO HOSPITAL DE JUAN  DE ACOSTA"/>
  </r>
  <r>
    <n v="2"/>
    <x v="5"/>
    <x v="7"/>
    <s v="Privada"/>
    <n v="900317865"/>
    <s v="IPS MARIA DEL MAR S.A.S"/>
  </r>
  <r>
    <n v="2"/>
    <x v="5"/>
    <x v="8"/>
    <s v="Pública"/>
    <n v="802009806"/>
    <s v="EMPRESA SOCIAL DEL ESTADO  HOSPITAL DE MALAMBO"/>
  </r>
  <r>
    <n v="2"/>
    <x v="5"/>
    <x v="8"/>
    <s v="Privada"/>
    <n v="890102768"/>
    <s v="ORGANIZACION CLINICA GENERAL DEL NORTE S.A.S."/>
  </r>
  <r>
    <n v="2"/>
    <x v="5"/>
    <x v="9"/>
    <s v="Privada"/>
    <n v="890102768"/>
    <s v="ORGANIZACION CLINICA GENERAL DEL NORTE S.A.S."/>
  </r>
  <r>
    <n v="2"/>
    <x v="5"/>
    <x v="9"/>
    <s v="Pública"/>
    <n v="890103406"/>
    <s v="ESE HOSPITAL DE PUERTO COLOMBIA"/>
  </r>
  <r>
    <n v="2"/>
    <x v="5"/>
    <x v="10"/>
    <s v="Privada"/>
    <n v="802013209"/>
    <s v="CENTRO MEDICO SAN JUAN EU"/>
  </r>
  <r>
    <n v="2"/>
    <x v="5"/>
    <x v="10"/>
    <s v="Privada"/>
    <n v="890102768"/>
    <s v="ORGANIZACION CLINICA GENERAL DEL NORTE S.A.S."/>
  </r>
  <r>
    <n v="2"/>
    <x v="5"/>
    <x v="10"/>
    <s v="Privada"/>
    <n v="802011610"/>
    <s v="PROMOTORES DE LA SALUD DE LA COSTA S.A.S"/>
  </r>
  <r>
    <n v="2"/>
    <x v="5"/>
    <x v="11"/>
    <s v="Privada"/>
    <n v="901487056"/>
    <s v="FUNDACION SOCIAL INTEGRAL SAN LUIS"/>
  </r>
  <r>
    <n v="2"/>
    <x v="5"/>
    <x v="11"/>
    <s v="Pública"/>
    <n v="800174123"/>
    <s v="ESE HOSPITAL  DE SANTO TOMAS"/>
  </r>
  <r>
    <n v="2"/>
    <x v="5"/>
    <x v="11"/>
    <s v="Privada"/>
    <n v="890102768"/>
    <s v="ORGANIZACION CLINICA GENERAL DEL NORTE S.A.S."/>
  </r>
  <r>
    <n v="2"/>
    <x v="5"/>
    <x v="12"/>
    <s v="Privada"/>
    <n v="802020128"/>
    <s v="INVERCLINICAS S.A.S."/>
  </r>
  <r>
    <n v="2"/>
    <x v="5"/>
    <x v="12"/>
    <s v="Pública"/>
    <n v="802013023"/>
    <s v="EMPRESA SOCIAL DEL ESTADO  HOSPITAL  MATERNO  INFANTIL  CIUDADELA  METROPOLITANA DE SOLEDAD"/>
  </r>
  <r>
    <n v="2"/>
    <x v="5"/>
    <x v="12"/>
    <s v="Privada"/>
    <n v="802011610"/>
    <s v="PROMOTORES DE LA SALUD DE LA COSTA S.A.S"/>
  </r>
  <r>
    <n v="2"/>
    <x v="5"/>
    <x v="12"/>
    <s v="Privada"/>
    <n v="802015727"/>
    <s v="SERVICIOS MEDICOS INTEGRALES BERNARDO HOUSSAY LTDA IPS"/>
  </r>
  <r>
    <n v="2"/>
    <x v="6"/>
    <x v="13"/>
    <s v="Pública"/>
    <n v="824000785"/>
    <s v="ESE HOSPITAL LOCAL DE AGUACHICA"/>
  </r>
  <r>
    <n v="2"/>
    <x v="6"/>
    <x v="13"/>
    <s v="Privada"/>
    <n v="900798032"/>
    <s v="M&amp;S SOLUTIONS SAS"/>
  </r>
  <r>
    <n v="2"/>
    <x v="6"/>
    <x v="13"/>
    <s v="Privada"/>
    <n v="901426130"/>
    <s v="SOPORTE DE ATENCION INTEGRAL EN SALUD SAMI S.A.S"/>
  </r>
  <r>
    <n v="2"/>
    <x v="6"/>
    <x v="14"/>
    <s v="Privada"/>
    <n v="900345765"/>
    <s v="EMPRESA  MULTIACTIVA DE SALUD"/>
  </r>
  <r>
    <n v="2"/>
    <x v="6"/>
    <x v="14"/>
    <s v="Pública"/>
    <n v="892300358"/>
    <s v="E.S.E HOSPITAL AGUSTIN CODAZZI"/>
  </r>
  <r>
    <n v="2"/>
    <x v="6"/>
    <x v="15"/>
    <s v="Pública"/>
    <n v="824000450"/>
    <s v="HOSPITAL SAN JUAN BOSCO E.S.E"/>
  </r>
  <r>
    <n v="2"/>
    <x v="6"/>
    <x v="15"/>
    <s v="Privada"/>
    <n v="900498069"/>
    <s v="CLINICA REGIONAL DE ESPECIALISTAS SINAIS VITAIS SAS"/>
  </r>
  <r>
    <n v="2"/>
    <x v="6"/>
    <x v="16"/>
    <s v="Pública"/>
    <n v="824000543"/>
    <s v="ESE HOSPITAL JORGE ISAAC RINCON TORRES"/>
  </r>
  <r>
    <n v="2"/>
    <x v="6"/>
    <x v="16"/>
    <s v="Privada"/>
    <n v="824000986"/>
    <s v="CARBOSALUD S.A.S"/>
  </r>
  <r>
    <n v="2"/>
    <x v="6"/>
    <x v="16"/>
    <s v="Privada"/>
    <n v="900085612"/>
    <s v="SANTA HELENA DEL VALLE IPS"/>
  </r>
  <r>
    <n v="2"/>
    <x v="6"/>
    <x v="17"/>
    <s v="Pública"/>
    <n v="800150497"/>
    <s v="ESE HOSPITAL FRANCISCO CANOSSA"/>
  </r>
  <r>
    <n v="2"/>
    <x v="6"/>
    <x v="17"/>
    <s v="Privada"/>
    <n v="900236210"/>
    <s v="UNIDAD BASICA DE ATENCION PROSANAR LTDA."/>
  </r>
  <r>
    <n v="2"/>
    <x v="6"/>
    <x v="18"/>
    <s v="Privada"/>
    <n v="900900178"/>
    <s v="RED INTEGRADA SALUD COLOMBIA IPS S.A.S (REDINSALUD IPS S.A.S)"/>
  </r>
  <r>
    <n v="2"/>
    <x v="6"/>
    <x v="18"/>
    <s v="Privada"/>
    <n v="900236210"/>
    <s v="UNIDAD BASICA DE ATENCION PROSANAR LTDA."/>
  </r>
  <r>
    <n v="2"/>
    <x v="6"/>
    <x v="19"/>
    <s v="Privada"/>
    <n v="802013872"/>
    <s v="CALIDAD MEDICA IPS SAS"/>
  </r>
  <r>
    <n v="2"/>
    <x v="6"/>
    <x v="19"/>
    <s v="Privada"/>
    <n v="901074921"/>
    <s v="IPS MOEGK SAS"/>
  </r>
  <r>
    <n v="2"/>
    <x v="6"/>
    <x v="19"/>
    <s v="Privada"/>
    <n v="900926475"/>
    <s v="DAZALUD IPS"/>
  </r>
  <r>
    <n v="2"/>
    <x v="6"/>
    <x v="19"/>
    <s v="Pública"/>
    <n v="824000725"/>
    <s v="EMPRESA SOCIAL DEL ESTADO HOSPITAL EDUARDO ARREDONDO DAZA"/>
  </r>
  <r>
    <n v="2"/>
    <x v="6"/>
    <x v="19"/>
    <s v="Privada"/>
    <n v="901426130"/>
    <s v="SOPORTE DE ATENCION INTEGRAL EN SALUD SAMI S.A.S"/>
  </r>
  <r>
    <n v="2"/>
    <x v="7"/>
    <x v="20"/>
    <s v="Privada"/>
    <n v="800142353"/>
    <s v="CENTRO MEDICO EL PILAR LTDA"/>
  </r>
  <r>
    <n v="2"/>
    <x v="7"/>
    <x v="20"/>
    <s v="Pública"/>
    <n v="800101022"/>
    <s v="ESE HOSPITAL NUESTRA SENORA DEL PILAR"/>
  </r>
  <r>
    <n v="2"/>
    <x v="7"/>
    <x v="20"/>
    <s v="Privada"/>
    <n v="900506790"/>
    <s v="IPS BARRANCAS S.A.S."/>
  </r>
  <r>
    <n v="2"/>
    <x v="7"/>
    <x v="21"/>
    <s v="Pública"/>
    <n v="825001037"/>
    <s v="ESE HOSPITAL SANTA TERESA DE JESUS DE AVILA"/>
  </r>
  <r>
    <n v="2"/>
    <x v="7"/>
    <x v="21"/>
    <s v="Pública"/>
    <n v="900270453"/>
    <s v="IPSI SOL WAYUU"/>
  </r>
  <r>
    <n v="2"/>
    <x v="7"/>
    <x v="22"/>
    <s v="Privada"/>
    <n v="900778696"/>
    <s v="FUNDACION FLORECER B.D.G"/>
  </r>
  <r>
    <n v="2"/>
    <x v="7"/>
    <x v="22"/>
    <s v="Privada"/>
    <n v="900139859"/>
    <s v="FUNDACION VIDA CON AMOR"/>
  </r>
  <r>
    <n v="2"/>
    <x v="7"/>
    <x v="23"/>
    <s v="Pública"/>
    <n v="892120115"/>
    <s v="ESE HOSPITAL SAN JOSE DE MAICAO"/>
  </r>
  <r>
    <n v="2"/>
    <x v="7"/>
    <x v="23"/>
    <s v="Pública"/>
    <n v="900794134"/>
    <s v="IPS INDIGENA KOTTUSHI SAO ANA&gt;A"/>
  </r>
  <r>
    <n v="2"/>
    <x v="7"/>
    <x v="23"/>
    <s v="Pública"/>
    <n v="900210003"/>
    <s v="IPSI AYUULEEPALA WAYUU"/>
  </r>
  <r>
    <n v="2"/>
    <x v="7"/>
    <x v="23"/>
    <s v="Privada"/>
    <n v="900139859"/>
    <s v="FUNDACION VIDA CON AMOR"/>
  </r>
  <r>
    <n v="2"/>
    <x v="7"/>
    <x v="24"/>
    <s v="Pública"/>
    <n v="900210003"/>
    <s v="IPSI AYUULEEPALA WAYUU"/>
  </r>
  <r>
    <n v="2"/>
    <x v="7"/>
    <x v="24"/>
    <s v="Pública"/>
    <n v="900794134"/>
    <s v="IPS INDIGENA KOTTUSHI SAO ANA&gt;A"/>
  </r>
  <r>
    <n v="2"/>
    <x v="7"/>
    <x v="24"/>
    <s v="Pública"/>
    <n v="825000147"/>
    <s v="E.S.E. HOSPITAL ARMANDO PABON LOPEZ"/>
  </r>
  <r>
    <n v="2"/>
    <x v="7"/>
    <x v="25"/>
    <s v="Privada"/>
    <n v="892115006"/>
    <s v="CAJA DE COMPENSACION FAMILIAR DE LA GUAJIRA"/>
  </r>
  <r>
    <n v="2"/>
    <x v="7"/>
    <x v="25"/>
    <s v="Pública"/>
    <n v="892115009"/>
    <s v="EMPRESA SOCIAL DEL ESTADO HOSPITAL NUESTRA SENORA DE LOS REMEDIOS"/>
  </r>
  <r>
    <n v="2"/>
    <x v="7"/>
    <x v="25"/>
    <s v="Privada"/>
    <n v="800129856"/>
    <s v="CLINICA DE LA COSTA S.A.S."/>
  </r>
  <r>
    <n v="2"/>
    <x v="7"/>
    <x v="25"/>
    <s v="Pública"/>
    <n v="900795851"/>
    <s v="IPSI EITERRA JAWAPIA"/>
  </r>
  <r>
    <n v="2"/>
    <x v="7"/>
    <x v="26"/>
    <s v="Pública"/>
    <n v="892115010"/>
    <s v="EMPRESA SOCIAL DEL ESTADO HOSPITAL SAN RAFAEL NIVEL II"/>
  </r>
  <r>
    <n v="2"/>
    <x v="7"/>
    <x v="26"/>
    <s v="Privada"/>
    <n v="900778696"/>
    <s v="FUNDACION FLORECER B.D.G"/>
  </r>
  <r>
    <n v="2"/>
    <x v="7"/>
    <x v="26"/>
    <s v="Pública"/>
    <n v="900794134"/>
    <s v="IPS INDIGENA KOTTUSHI SAO ANA&gt;A"/>
  </r>
  <r>
    <n v="2"/>
    <x v="7"/>
    <x v="26"/>
    <s v="Privada"/>
    <n v="825001800"/>
    <s v="CLINICA SOMEDA S.A.S"/>
  </r>
  <r>
    <n v="2"/>
    <x v="7"/>
    <x v="27"/>
    <s v="Pública"/>
    <n v="800061765"/>
    <s v="ESE HOSPITAL NUESTRA SENORA DEL PERPETUO SOCORRO"/>
  </r>
  <r>
    <n v="2"/>
    <x v="7"/>
    <x v="27"/>
    <s v="Pública"/>
    <n v="892115347"/>
    <s v="ESE HOSPITAL DE NAZARETH"/>
  </r>
  <r>
    <n v="2"/>
    <x v="7"/>
    <x v="27"/>
    <s v="Pública"/>
    <n v="839000145"/>
    <s v="ASOCIACION DE CABILDOS Y/O AUTORIDADES TRADICIONALES DE LA GUAJIRA"/>
  </r>
  <r>
    <n v="2"/>
    <x v="7"/>
    <x v="28"/>
    <s v="Privada"/>
    <n v="900384537"/>
    <s v="FISIOTER S S.A.S"/>
  </r>
  <r>
    <n v="2"/>
    <x v="7"/>
    <x v="28"/>
    <s v="Pública"/>
    <n v="800075650"/>
    <s v="EMPRESA SOCIAL DEL ESTADO HOSPITAL SANTO TOMAS"/>
  </r>
  <r>
    <n v="2"/>
    <x v="8"/>
    <x v="29"/>
    <s v="Pública"/>
    <n v="819001712"/>
    <s v="ESE HOSPITAL LUISA SANTIAGA MARQUEZ IGUARAN"/>
  </r>
  <r>
    <n v="2"/>
    <x v="8"/>
    <x v="29"/>
    <s v="Privada"/>
    <n v="901781002"/>
    <s v="ARASALUD CENTRO DE ESPECIALIDADES MEDICAS SAS"/>
  </r>
  <r>
    <n v="2"/>
    <x v="8"/>
    <x v="29"/>
    <s v="Privada"/>
    <n v="819003269"/>
    <s v="MACONSALUD I.P.S.  LTDA"/>
  </r>
  <r>
    <n v="2"/>
    <x v="8"/>
    <x v="30"/>
    <s v="Privada"/>
    <n v="819005867"/>
    <s v="UNIDAD MEDICA ARIGUANI Y EL MAGDALENA"/>
  </r>
  <r>
    <n v="2"/>
    <x v="8"/>
    <x v="30"/>
    <s v="Pública"/>
    <n v="819001107"/>
    <s v="EMPRESA SOCIAL DEL ESTADO HOSPITAL LOCAL ALEJANDRO MAESTRE SIERRA"/>
  </r>
  <r>
    <n v="2"/>
    <x v="8"/>
    <x v="31"/>
    <s v="Privada"/>
    <n v="819000413"/>
    <s v="CLINICA GENERAL DE CIENAGA S. A. S."/>
  </r>
  <r>
    <n v="2"/>
    <x v="8"/>
    <x v="31"/>
    <s v="Pública"/>
    <n v="800130625"/>
    <s v="ESE HOSPITAL SAN CRISTOBAL DE CIENAGA"/>
  </r>
  <r>
    <n v="2"/>
    <x v="8"/>
    <x v="31"/>
    <s v="Privada"/>
    <n v="900477943"/>
    <s v="MVC INVERSIONES"/>
  </r>
  <r>
    <n v="2"/>
    <x v="8"/>
    <x v="32"/>
    <s v="Privada"/>
    <n v="900558281"/>
    <s v="MEDDYZ DEL NORTE IPS SAS"/>
  </r>
  <r>
    <n v="2"/>
    <x v="8"/>
    <x v="32"/>
    <s v="Privada"/>
    <n v="819004276"/>
    <s v="CLINICA LA ESPERANZA IPS S.A.S."/>
  </r>
  <r>
    <n v="2"/>
    <x v="8"/>
    <x v="32"/>
    <s v="Privada"/>
    <n v="901576526"/>
    <s v="BANCSALUD IPS S.A.S"/>
  </r>
  <r>
    <n v="2"/>
    <x v="8"/>
    <x v="33"/>
    <s v="Privada"/>
    <n v="819003269"/>
    <s v="MACONSALUD I.P.S.  LTDA"/>
  </r>
  <r>
    <n v="2"/>
    <x v="8"/>
    <x v="33"/>
    <s v="Privada"/>
    <n v="901492987"/>
    <s v="UNIDAD DE MEDICINA INTEGRAL PSS S.A.S."/>
  </r>
  <r>
    <n v="2"/>
    <x v="8"/>
    <x v="33"/>
    <s v="Pública"/>
    <n v="819002551"/>
    <s v="EMPRESA SOCIAL DEL ESTADO CENTRO DE SALUD PAZ DEL RIO"/>
  </r>
  <r>
    <n v="2"/>
    <x v="8"/>
    <x v="34"/>
    <s v="Privada"/>
    <n v="900558281"/>
    <s v="MEDDYZ DEL NORTE IPS SAS"/>
  </r>
  <r>
    <n v="2"/>
    <x v="8"/>
    <x v="34"/>
    <s v="Pública"/>
    <n v="819002534"/>
    <s v="EMPRESA SOCIAL DEL ESTADO HOSPITAL NUESTRA SENORA DEL CARMEN"/>
  </r>
  <r>
    <n v="2"/>
    <x v="8"/>
    <x v="35"/>
    <s v="Pública"/>
    <n v="819002025"/>
    <s v="E.S.E HOSPITAL SANTANDER HERRERA DE PIVIJAY"/>
  </r>
  <r>
    <n v="2"/>
    <x v="8"/>
    <x v="35"/>
    <s v="Privada"/>
    <n v="900207021"/>
    <s v="FUNDACION CLINICA SANTA HELENA  IPS"/>
  </r>
  <r>
    <n v="2"/>
    <x v="8"/>
    <x v="35"/>
    <s v="Privada"/>
    <n v="900897206"/>
    <s v="IPS FATHIMAP S.A.S"/>
  </r>
  <r>
    <n v="2"/>
    <x v="8"/>
    <x v="36"/>
    <s v="Privada"/>
    <n v="900276197"/>
    <s v="I .P.S.  MI SALUD PLATO LTDA"/>
  </r>
  <r>
    <n v="2"/>
    <x v="8"/>
    <x v="36"/>
    <s v="Privada"/>
    <n v="901668875"/>
    <s v="FUNDACION HG"/>
  </r>
  <r>
    <n v="2"/>
    <x v="8"/>
    <x v="36"/>
    <s v="Privada"/>
    <n v="819001895"/>
    <s v="CLINICA REGIONAL INMACULADA CONCEPCION"/>
  </r>
  <r>
    <n v="2"/>
    <x v="8"/>
    <x v="37"/>
    <s v="Privada"/>
    <n v="901668875"/>
    <s v="FUNDACION HG"/>
  </r>
  <r>
    <n v="2"/>
    <x v="8"/>
    <x v="37"/>
    <s v="Pública"/>
    <n v="819000736"/>
    <s v="EMPRESA SOCIAL DEL ESTADO HOSPITAL RAFAEL PABA MANJARREZ"/>
  </r>
  <r>
    <n v="2"/>
    <x v="8"/>
    <x v="37"/>
    <s v="Privada"/>
    <n v="806000070"/>
    <s v="APROSALUD LTDA"/>
  </r>
  <r>
    <n v="2"/>
    <x v="8"/>
    <x v="38"/>
    <s v="Privada"/>
    <n v="900136928"/>
    <s v="UNIDAD MEDICA SANTA ANA PREVISALUD LTDA"/>
  </r>
  <r>
    <n v="2"/>
    <x v="8"/>
    <x v="38"/>
    <s v="Pública"/>
    <n v="819000626"/>
    <s v="E.S.E. HOSPITAL NUESTRA SENORA SANTA ANA"/>
  </r>
  <r>
    <n v="2"/>
    <x v="8"/>
    <x v="38"/>
    <s v="Privada"/>
    <n v="900477943"/>
    <s v="MVC INVERSIONES"/>
  </r>
  <r>
    <n v="2"/>
    <x v="8"/>
    <x v="38"/>
    <s v="Privada"/>
    <n v="901439816"/>
    <s v="IPS SAN JOSE DE SANTA ANA S.A.S."/>
  </r>
  <r>
    <n v="2"/>
    <x v="8"/>
    <x v="39"/>
    <s v="Privada"/>
    <n v="900477943"/>
    <s v="MVC INVERSIONES"/>
  </r>
  <r>
    <n v="2"/>
    <x v="8"/>
    <x v="39"/>
    <s v="Privada"/>
    <n v="900018045"/>
    <s v="SERVICIOS INTEGRALES DE SALUD DEL MAGDALENA SAS"/>
  </r>
  <r>
    <n v="2"/>
    <x v="8"/>
    <x v="39"/>
    <s v="Privada"/>
    <n v="890102768"/>
    <s v="ORGANIZACION CLINICA GENERAL DEL NORTE S.A.S."/>
  </r>
  <r>
    <n v="2"/>
    <x v="8"/>
    <x v="39"/>
    <s v="Privada"/>
    <n v="802007499"/>
    <s v="CONSALUD UNIDAD DE SERVICIOS INTEGRALES IPS"/>
  </r>
  <r>
    <n v="3"/>
    <x v="9"/>
    <x v="40"/>
    <s v="Privada"/>
    <n v="900210305"/>
    <s v="SALUD EN CASA MAGANGUE I.P.S. LTDA"/>
  </r>
  <r>
    <n v="3"/>
    <x v="9"/>
    <x v="40"/>
    <s v="Pública"/>
    <n v="806007813"/>
    <s v="ESE HOSPITAL LOCAL SAN JOSE DEACHI"/>
  </r>
  <r>
    <n v="3"/>
    <x v="9"/>
    <x v="41"/>
    <s v="Privada"/>
    <n v="901247333"/>
    <s v="GENESIS IPS SALUD"/>
  </r>
  <r>
    <n v="3"/>
    <x v="9"/>
    <x v="41"/>
    <s v="Pública"/>
    <n v="806007923"/>
    <s v="E.S.E. HOSPITAL LOCAL ARJONA"/>
  </r>
  <r>
    <n v="3"/>
    <x v="9"/>
    <x v="42"/>
    <s v="Privada"/>
    <n v="900188095"/>
    <s v="CENTRO MEDICO ESPECIALIZADO SONRISAS REALES LTDA"/>
  </r>
  <r>
    <n v="3"/>
    <x v="9"/>
    <x v="43"/>
    <s v="Privada"/>
    <n v="806016797"/>
    <s v="SOMEDYT IPS S.A.S. SERVICIOS MEDICOS DE DIAGNOSTICO Y TERAPIA"/>
  </r>
  <r>
    <n v="3"/>
    <x v="9"/>
    <x v="43"/>
    <s v="Privada"/>
    <n v="890102768"/>
    <s v="ORGANIZACION CLINICA GENERAL DEL NORTE S.A.S."/>
  </r>
  <r>
    <n v="3"/>
    <x v="9"/>
    <x v="43"/>
    <s v="Pública"/>
    <n v="806010305"/>
    <s v="ESE HOSPITAL LOCAL CARTAGENA DE INDIAS"/>
  </r>
  <r>
    <n v="3"/>
    <x v="9"/>
    <x v="44"/>
    <s v="Privada"/>
    <n v="900757296"/>
    <s v="IPS VITAL MEDICAL CENTER"/>
  </r>
  <r>
    <n v="3"/>
    <x v="9"/>
    <x v="44"/>
    <s v="Pública"/>
    <n v="900196346"/>
    <s v="ESE HOSPITAL NUESTRA SEÑORA DEL CARMEN"/>
  </r>
  <r>
    <n v="3"/>
    <x v="9"/>
    <x v="45"/>
    <s v="Privada"/>
    <n v="900210305"/>
    <s v="SALUD EN CASA MAGANGUE I.P.S. LTDA"/>
  </r>
  <r>
    <n v="3"/>
    <x v="9"/>
    <x v="45"/>
    <s v="Pública"/>
    <n v="806013598"/>
    <s v="EMPRESA SOCIAL DEL ESTADO RIO GRANDE DE LA MAGDALENA DEL MUNICIPIO DE MAGANGUE"/>
  </r>
  <r>
    <n v="3"/>
    <x v="9"/>
    <x v="45"/>
    <s v="Privada"/>
    <n v="900638867"/>
    <s v="INTEGRALES HEALTH S.A.S"/>
  </r>
  <r>
    <n v="3"/>
    <x v="9"/>
    <x v="46"/>
    <s v="Privada"/>
    <n v="900351827"/>
    <s v="CENTRO MEDICO INTEGRAL ALTOS DE LA CANDELARIA S.A.S"/>
  </r>
  <r>
    <n v="3"/>
    <x v="9"/>
    <x v="46"/>
    <s v="Privada"/>
    <n v="806009265"/>
    <s v="SALUVIG S.A.S"/>
  </r>
  <r>
    <n v="3"/>
    <x v="9"/>
    <x v="47"/>
    <s v="Privada"/>
    <n v="806009265"/>
    <s v="SALUVIG S.A.S"/>
  </r>
  <r>
    <n v="3"/>
    <x v="9"/>
    <x v="48"/>
    <s v="Privada"/>
    <n v="806009265"/>
    <s v="SALUVIG S.A.S"/>
  </r>
  <r>
    <n v="3"/>
    <x v="9"/>
    <x v="48"/>
    <s v="Pública"/>
    <n v="806006414"/>
    <s v="E.S.E. HOSPITAL LOCAL SAN JUAN NEPOMUCENO"/>
  </r>
  <r>
    <n v="3"/>
    <x v="9"/>
    <x v="49"/>
    <s v="Pública"/>
    <n v="806013609"/>
    <s v="ESE HOSPITAL LOCAL DE SANTA CATALINA DE ALEJANDRIA"/>
  </r>
  <r>
    <n v="3"/>
    <x v="9"/>
    <x v="49"/>
    <s v="Privada"/>
    <n v="900554741"/>
    <s v="SALUD BET-EL IPS SAS"/>
  </r>
  <r>
    <n v="3"/>
    <x v="9"/>
    <x v="50"/>
    <s v="Privada"/>
    <n v="806000070"/>
    <s v="APROSALUD LTDA"/>
  </r>
  <r>
    <n v="3"/>
    <x v="9"/>
    <x v="50"/>
    <s v="Privada"/>
    <n v="806012960"/>
    <s v="FUNDACION SER"/>
  </r>
  <r>
    <n v="3"/>
    <x v="9"/>
    <x v="51"/>
    <s v="Pública"/>
    <n v="806005602"/>
    <s v="HOSPITAL LOCAL TURBACO EMPRESA SOCIAL DEL ESTADO"/>
  </r>
  <r>
    <n v="3"/>
    <x v="9"/>
    <x v="51"/>
    <s v="Privada"/>
    <n v="900225898"/>
    <s v="CENTRO DE DIAGNOSTICO SALUD SOCIAL IPS LTDA"/>
  </r>
  <r>
    <n v="3"/>
    <x v="9"/>
    <x v="52"/>
    <s v="Privada"/>
    <n v="900225898"/>
    <s v="CENTRO DE DIAGNOSTICO SALUD SOCIAL IPS LTDA"/>
  </r>
  <r>
    <n v="3"/>
    <x v="9"/>
    <x v="53"/>
    <s v="Privada"/>
    <n v="806016090"/>
    <s v="CRUZ ROJA COLOMBIANA UNIDAD MUNICIPAL DE ZAMBRANO"/>
  </r>
  <r>
    <n v="3"/>
    <x v="10"/>
    <x v="54"/>
    <s v="Privada"/>
    <n v="800250634"/>
    <s v="MEDICINA INTEGRAL S.A.S"/>
  </r>
  <r>
    <n v="3"/>
    <x v="10"/>
    <x v="54"/>
    <s v="Pública"/>
    <n v="812001219"/>
    <s v="E.S.E HOSPITAL SAN JORGE"/>
  </r>
  <r>
    <n v="3"/>
    <x v="10"/>
    <x v="55"/>
    <s v="Privada"/>
    <n v="812004304"/>
    <s v="CAMI S.A.S."/>
  </r>
  <r>
    <n v="3"/>
    <x v="10"/>
    <x v="55"/>
    <s v="Pública"/>
    <n v="812004010"/>
    <s v="ESE CAMU BUENAVISTA"/>
  </r>
  <r>
    <n v="3"/>
    <x v="10"/>
    <x v="56"/>
    <s v="Pública"/>
    <n v="812002836"/>
    <s v="ESE CAMU DEL PRADO"/>
  </r>
  <r>
    <n v="3"/>
    <x v="10"/>
    <x v="56"/>
    <s v="Privada"/>
    <n v="812004646"/>
    <s v="DAMOSALUD  LTDA"/>
  </r>
  <r>
    <n v="3"/>
    <x v="10"/>
    <x v="57"/>
    <s v="Pública"/>
    <n v="900205591"/>
    <s v="INSTITUCION PRESTADORA DE SERVICIOS DE SALUD INDIGENA MANEXKA IPSI"/>
  </r>
  <r>
    <n v="3"/>
    <x v="10"/>
    <x v="57"/>
    <s v="Pública"/>
    <n v="812001424"/>
    <s v="EMPRESA SOCIAL DEL ESTADO CAMU DE CHIMA"/>
  </r>
  <r>
    <n v="3"/>
    <x v="10"/>
    <x v="58"/>
    <s v="Pública"/>
    <n v="800193912"/>
    <s v="ESE HOSPITAL SAN RAFAEL DE CHINU"/>
  </r>
  <r>
    <n v="3"/>
    <x v="10"/>
    <x v="58"/>
    <s v="Privada"/>
    <n v="812008464"/>
    <s v="ZENUMED I.P.S. LIMITADA"/>
  </r>
  <r>
    <n v="3"/>
    <x v="10"/>
    <x v="59"/>
    <s v="Privada"/>
    <n v="901749681"/>
    <s v="CENTRAL DE ESPECIALISTAS SOL ZENU S.A.S"/>
  </r>
  <r>
    <n v="3"/>
    <x v="10"/>
    <x v="59"/>
    <s v="Privada"/>
    <n v="812003214"/>
    <s v="OROSALUD  I. P. S LTDA"/>
  </r>
  <r>
    <n v="3"/>
    <x v="10"/>
    <x v="60"/>
    <s v="Privada"/>
    <n v="800250634"/>
    <s v="MEDICINA INTEGRAL S.A.S"/>
  </r>
  <r>
    <n v="3"/>
    <x v="10"/>
    <x v="60"/>
    <s v="Pública"/>
    <n v="812001423"/>
    <s v="ESE CAMU SANTA TERESITA"/>
  </r>
  <r>
    <n v="3"/>
    <x v="10"/>
    <x v="60"/>
    <s v="Privada"/>
    <n v="901197188"/>
    <s v="RIA IPS INTEGRAL SAS"/>
  </r>
  <r>
    <n v="3"/>
    <x v="10"/>
    <x v="61"/>
    <s v="Pública"/>
    <n v="900205591"/>
    <s v="INSTITUCION PRESTADORA DE SERVICIOS DE SALUD INDIGENA MANEXKA IPSI"/>
  </r>
  <r>
    <n v="3"/>
    <x v="10"/>
    <x v="61"/>
    <s v="Pública"/>
    <n v="812003817"/>
    <s v="ESE CAMU DE MOMIL"/>
  </r>
  <r>
    <n v="3"/>
    <x v="10"/>
    <x v="62"/>
    <s v="Privada"/>
    <n v="800250634"/>
    <s v="MEDICINA INTEGRAL S.A.S"/>
  </r>
  <r>
    <n v="3"/>
    <x v="10"/>
    <x v="62"/>
    <s v="Privada"/>
    <n v="901660905"/>
    <s v="IPS SAN MIGUEL MONTELIBANO SAS"/>
  </r>
  <r>
    <n v="3"/>
    <x v="10"/>
    <x v="63"/>
    <s v="Privada"/>
    <n v="800250634"/>
    <s v="MEDICINA INTEGRAL S.A.S"/>
  </r>
  <r>
    <n v="3"/>
    <x v="10"/>
    <x v="63"/>
    <s v="Pública"/>
    <n v="812005726"/>
    <s v="EMPRESA SOCIAL DEL ESTADO VIDASINU"/>
  </r>
  <r>
    <n v="3"/>
    <x v="10"/>
    <x v="64"/>
    <s v="Privada"/>
    <n v="900308897"/>
    <s v="I.P.S SOLOSALUD JD S.A.S"/>
  </r>
  <r>
    <n v="3"/>
    <x v="10"/>
    <x v="64"/>
    <s v="Pública"/>
    <n v="812003455"/>
    <s v="EMPRESA SOCIAL DEL ESTADO CAMU MONITOS"/>
  </r>
  <r>
    <n v="3"/>
    <x v="10"/>
    <x v="65"/>
    <s v="Privada"/>
    <n v="800250634"/>
    <s v="MEDICINA INTEGRAL S.A.S"/>
  </r>
  <r>
    <n v="3"/>
    <x v="10"/>
    <x v="65"/>
    <s v="Privada"/>
    <n v="900921009"/>
    <s v="SANA IPS S.A.S."/>
  </r>
  <r>
    <n v="3"/>
    <x v="10"/>
    <x v="66"/>
    <s v="Privada"/>
    <n v="800250634"/>
    <s v="MEDICINA INTEGRAL S.A.S"/>
  </r>
  <r>
    <n v="3"/>
    <x v="10"/>
    <x v="66"/>
    <s v="Privada"/>
    <n v="900921009"/>
    <s v="SANA IPS S.A.S."/>
  </r>
  <r>
    <n v="3"/>
    <x v="10"/>
    <x v="67"/>
    <s v="Privada"/>
    <n v="900202883"/>
    <s v="CLINICA BIJAO IPS LTDA"/>
  </r>
  <r>
    <n v="3"/>
    <x v="10"/>
    <x v="67"/>
    <s v="Pública"/>
    <n v="812003382"/>
    <s v="ESE HOSPITAL LOCAL DE PUERTO LIBERTADOR EL DIVINO NINO"/>
  </r>
  <r>
    <n v="3"/>
    <x v="10"/>
    <x v="68"/>
    <s v="Pública"/>
    <n v="812001792"/>
    <s v="E.S.E CAMU DE PURISIMA"/>
  </r>
  <r>
    <n v="3"/>
    <x v="10"/>
    <x v="68"/>
    <s v="Privada"/>
    <n v="812004605"/>
    <s v="I.P.S  PURISALUD  E.A.T"/>
  </r>
  <r>
    <n v="3"/>
    <x v="10"/>
    <x v="69"/>
    <s v="Privada"/>
    <n v="800250634"/>
    <s v="MEDICINA INTEGRAL S.A.S"/>
  </r>
  <r>
    <n v="3"/>
    <x v="10"/>
    <x v="69"/>
    <s v="Privada"/>
    <n v="901177253"/>
    <s v="INSTITUTO CIENTIFICO DE LA SABANA S.A.S"/>
  </r>
  <r>
    <n v="3"/>
    <x v="10"/>
    <x v="70"/>
    <s v="Privada"/>
    <n v="812006884"/>
    <s v="SAN SIMON INSTITUCION PRESTADORA DE SALUD LTDA"/>
  </r>
  <r>
    <n v="3"/>
    <x v="10"/>
    <x v="70"/>
    <s v="Pública"/>
    <n v="812001332"/>
    <s v="ESE SAN ANDRES APOSTOL"/>
  </r>
  <r>
    <n v="3"/>
    <x v="10"/>
    <x v="71"/>
    <s v="Privada"/>
    <n v="812004874"/>
    <s v="TODO SALUD I.P.S. LTDA"/>
  </r>
  <r>
    <n v="3"/>
    <x v="10"/>
    <x v="71"/>
    <s v="Pública"/>
    <n v="812002993"/>
    <s v="E.S.E CAMU IRIS LOPEZ DURAN"/>
  </r>
  <r>
    <n v="3"/>
    <x v="10"/>
    <x v="72"/>
    <s v="Pública"/>
    <n v="891000499"/>
    <s v="E.S.E  HOSPITAL SAN JOSE DE SAN BERNARDO DEL VIENTO"/>
  </r>
  <r>
    <n v="3"/>
    <x v="10"/>
    <x v="72"/>
    <s v="Privada"/>
    <n v="900308086"/>
    <s v="SOLOSALUD IPS SAN BERNARDO S.A.S"/>
  </r>
  <r>
    <n v="3"/>
    <x v="10"/>
    <x v="73"/>
    <s v="Privada"/>
    <n v="900202883"/>
    <s v="CLINICA BIJAO IPS LTDA"/>
  </r>
  <r>
    <n v="3"/>
    <x v="10"/>
    <x v="74"/>
    <s v="Privada"/>
    <n v="812004251"/>
    <s v="E.A.T. VIVIR CON SALUD IPS"/>
  </r>
  <r>
    <n v="3"/>
    <x v="10"/>
    <x v="74"/>
    <s v="Pública"/>
    <n v="812001550"/>
    <s v="ESE CAMU DE SAN PELAYO"/>
  </r>
  <r>
    <n v="3"/>
    <x v="10"/>
    <x v="75"/>
    <s v="Privada"/>
    <n v="812006934"/>
    <s v="SALUD TIERRALTA IPS SAS"/>
  </r>
  <r>
    <n v="3"/>
    <x v="10"/>
    <x v="75"/>
    <s v="Privada"/>
    <n v="900518561"/>
    <s v="SOLUCIONES EN SALUD IPS"/>
  </r>
  <r>
    <n v="3"/>
    <x v="10"/>
    <x v="76"/>
    <s v="Pública"/>
    <n v="900205591"/>
    <s v="INSTITUCION PRESTADORA DE SERVICIOS DE SALUD INDIGENA MANEXKA IPSI"/>
  </r>
  <r>
    <n v="3"/>
    <x v="10"/>
    <x v="76"/>
    <s v="Privada"/>
    <n v="900197010"/>
    <s v="INSTITUCION PRESTADORA DE SERVICIOS CLINIMAS LTDA"/>
  </r>
  <r>
    <n v="3"/>
    <x v="10"/>
    <x v="77"/>
    <s v="Privada"/>
    <n v="900518561"/>
    <s v="SOLUCIONES EN SALUD IPS"/>
  </r>
  <r>
    <n v="3"/>
    <x v="10"/>
    <x v="77"/>
    <s v="Pública"/>
    <n v="812000300"/>
    <s v="ESE HOSPITAL SAGRADO CORAZON DE JESUS"/>
  </r>
  <r>
    <n v="3"/>
    <x v="11"/>
    <x v="55"/>
    <s v="Privada"/>
    <n v="823005326"/>
    <s v="IPS SERVIMED  SAS"/>
  </r>
  <r>
    <n v="3"/>
    <x v="11"/>
    <x v="78"/>
    <s v="Pública"/>
    <n v="823000878"/>
    <s v="ESE CENTRO DE SALUD CARTAGENA DE INDIAS COROZAL"/>
  </r>
  <r>
    <n v="3"/>
    <x v="11"/>
    <x v="78"/>
    <s v="Privada"/>
    <n v="900017536"/>
    <s v="IPS SALUD INTEGRAL DE SUCRE SAS"/>
  </r>
  <r>
    <n v="3"/>
    <x v="11"/>
    <x v="78"/>
    <s v="Privada"/>
    <n v="901104576"/>
    <s v="CEMEGS IPS S.A.S"/>
  </r>
  <r>
    <n v="3"/>
    <x v="11"/>
    <x v="79"/>
    <s v="Privada"/>
    <n v="900324225"/>
    <s v="SOCIEDAD PARA LA ATENCION MEDICA E IMAGENES DIAGNOSTICAS SAS &quot;SOMID SAS &quot;"/>
  </r>
  <r>
    <n v="3"/>
    <x v="11"/>
    <x v="79"/>
    <s v="Privada"/>
    <n v="900119472"/>
    <s v="IPS TOLUSALUD LTDA"/>
  </r>
  <r>
    <n v="3"/>
    <x v="11"/>
    <x v="80"/>
    <s v="Privada"/>
    <n v="900069596"/>
    <s v="IPS EL SENOR DE LOS MILAGROS LIMITADA"/>
  </r>
  <r>
    <n v="3"/>
    <x v="11"/>
    <x v="80"/>
    <s v="Privada"/>
    <n v="901493176"/>
    <s v="IPS SAN ANTONIO SAS"/>
  </r>
  <r>
    <n v="3"/>
    <x v="11"/>
    <x v="81"/>
    <s v="Pública"/>
    <n v="900008025"/>
    <s v="HOSPITAL LA UNION EMPRESA SOCIAL DEL ESTADO"/>
  </r>
  <r>
    <n v="3"/>
    <x v="11"/>
    <x v="81"/>
    <s v="Privada"/>
    <n v="823005326"/>
    <s v="IPS SERVIMED  SAS"/>
  </r>
  <r>
    <n v="3"/>
    <x v="11"/>
    <x v="82"/>
    <s v="Privada"/>
    <n v="900418304"/>
    <s v="DISTRIDROGAS IPS MELI SAS"/>
  </r>
  <r>
    <n v="3"/>
    <x v="11"/>
    <x v="82"/>
    <s v="Pública"/>
    <n v="823002541"/>
    <s v="ESE CENTRO DE SALUD DE LOS PALMITOS"/>
  </r>
  <r>
    <n v="3"/>
    <x v="11"/>
    <x v="83"/>
    <s v="Privada"/>
    <n v="823004881"/>
    <s v="I.P.S. CLINICA GUARANDA SANA S.A.S."/>
  </r>
  <r>
    <n v="3"/>
    <x v="11"/>
    <x v="83"/>
    <s v="Privada"/>
    <n v="823002967"/>
    <s v="IPS CLINICA SAN JOSE LIMITADA"/>
  </r>
  <r>
    <n v="3"/>
    <x v="11"/>
    <x v="83"/>
    <s v="Pública"/>
    <n v="823002044"/>
    <s v="EMPRESA SOCIAL DEL ESTADO CENTRO DE SALUD MAJAGUAL"/>
  </r>
  <r>
    <n v="3"/>
    <x v="11"/>
    <x v="84"/>
    <s v="Pública"/>
    <n v="823002856"/>
    <s v="EMPRESA SOCIAL DEL ESTADO CENTRO DE SALUD SAN BLAS DE MORROA"/>
  </r>
  <r>
    <n v="3"/>
    <x v="11"/>
    <x v="84"/>
    <s v="Privada"/>
    <n v="823005326"/>
    <s v="IPS SERVIMED  SAS"/>
  </r>
  <r>
    <n v="3"/>
    <x v="11"/>
    <x v="85"/>
    <s v="Privada"/>
    <n v="823005326"/>
    <s v="IPS SERVIMED  SAS"/>
  </r>
  <r>
    <n v="3"/>
    <x v="11"/>
    <x v="85"/>
    <s v="Pública"/>
    <n v="823001873"/>
    <s v="ESE CENTRO DE SALUD DE OVEJAS"/>
  </r>
  <r>
    <n v="3"/>
    <x v="11"/>
    <x v="86"/>
    <s v="Pública"/>
    <n v="900208532"/>
    <s v="CENTRO DE SALUD DE SAMPUES (SUCRE) EMPRESA SOCIAL DEL ESTADO"/>
  </r>
  <r>
    <n v="3"/>
    <x v="11"/>
    <x v="86"/>
    <s v="Privada"/>
    <n v="900017536"/>
    <s v="IPS SALUD INTEGRAL DE SUCRE SAS"/>
  </r>
  <r>
    <n v="3"/>
    <x v="11"/>
    <x v="86"/>
    <s v="Privada"/>
    <n v="900561599"/>
    <s v="CLINICA GENERAL SAMPUES SAS"/>
  </r>
  <r>
    <n v="3"/>
    <x v="11"/>
    <x v="87"/>
    <s v="Privada"/>
    <n v="901187884"/>
    <s v="IPS SENOR DE LOS MILAGROS SBA SAS"/>
  </r>
  <r>
    <n v="3"/>
    <x v="11"/>
    <x v="87"/>
    <s v="Privada"/>
    <n v="900017536"/>
    <s v="IPS SALUD INTEGRAL DE SUCRE SAS"/>
  </r>
  <r>
    <n v="3"/>
    <x v="11"/>
    <x v="88"/>
    <s v="Pública"/>
    <n v="823000696"/>
    <s v="CENTRO DE SALUD SAN JOSE DE TOLUVIEJO E.S.E"/>
  </r>
  <r>
    <n v="3"/>
    <x v="11"/>
    <x v="88"/>
    <s v="Privada"/>
    <n v="900119472"/>
    <s v="IPS TOLUSALUD LTDA"/>
  </r>
  <r>
    <n v="3"/>
    <x v="11"/>
    <x v="89"/>
    <s v="Pública"/>
    <n v="892280033"/>
    <s v="HOSPITAL UNIVERSITARIO DE SINCELEJO E.S.E"/>
  </r>
  <r>
    <n v="3"/>
    <x v="11"/>
    <x v="89"/>
    <s v="Privada"/>
    <n v="901445282"/>
    <s v="IPS NEUROSOMEN SAS"/>
  </r>
  <r>
    <n v="3"/>
    <x v="11"/>
    <x v="90"/>
    <s v="Pública"/>
    <n v="823000624"/>
    <s v="ESE HOSPITAL LOCAL NUESTRA SENORA DEL SOCORRO DE SINCE"/>
  </r>
  <r>
    <n v="3"/>
    <x v="11"/>
    <x v="90"/>
    <s v="Privada"/>
    <n v="901104576"/>
    <s v="CEMEGS IPS S.A.S"/>
  </r>
  <r>
    <n v="3"/>
    <x v="11"/>
    <x v="91"/>
    <s v="Privada"/>
    <n v="823004895"/>
    <s v="UNIDAD MEDICA INTEGRAL DEL SAN JORGE SAS"/>
  </r>
  <r>
    <n v="3"/>
    <x v="11"/>
    <x v="91"/>
    <s v="Privada"/>
    <n v="901349450"/>
    <s v="COUNTRY SALUD IPS SAS"/>
  </r>
  <r>
    <n v="3"/>
    <x v="11"/>
    <x v="92"/>
    <s v="Privada"/>
    <n v="900435101"/>
    <s v="IPS PALENQUE DE TOROBE S.A.S."/>
  </r>
  <r>
    <n v="3"/>
    <x v="11"/>
    <x v="92"/>
    <s v="Pública"/>
    <n v="823000496"/>
    <s v="ESE HOSPITAL LOCAL DE SAN ONOFRE"/>
  </r>
  <r>
    <n v="3"/>
    <x v="11"/>
    <x v="93"/>
    <s v="Pública"/>
    <n v="823001999"/>
    <s v="ESE CENTRO DE SALUD SAN PEDRO SUCRE"/>
  </r>
  <r>
    <n v="3"/>
    <x v="11"/>
    <x v="93"/>
    <s v="Privada"/>
    <n v="823005326"/>
    <s v="IPS SERVIMED  SAS"/>
  </r>
  <r>
    <n v="3"/>
    <x v="11"/>
    <x v="94"/>
    <s v="Privada"/>
    <n v="900119472"/>
    <s v="IPS TOLUSALUD LTDA"/>
  </r>
  <r>
    <n v="3"/>
    <x v="11"/>
    <x v="95"/>
    <s v="Privada"/>
    <n v="901349450"/>
    <s v="COUNTRY SALUD IPS SAS"/>
  </r>
  <r>
    <n v="3"/>
    <x v="11"/>
    <x v="95"/>
    <s v="Privada"/>
    <n v="892200273"/>
    <s v="CLINICA LAS PENITAS S.A.S"/>
  </r>
  <r>
    <n v="3"/>
    <x v="11"/>
    <x v="95"/>
    <s v="Pública"/>
    <n v="823001518"/>
    <s v="E.S.E UNIDAD DE SALUD SAN FRANCISCO DE ASIS"/>
  </r>
  <r>
    <n v="3"/>
    <x v="11"/>
    <x v="95"/>
    <s v="Privada"/>
    <n v="900656493"/>
    <s v="IPS PUNTO VITAL SAS"/>
  </r>
  <r>
    <n v="3"/>
    <x v="11"/>
    <x v="95"/>
    <s v="Privada"/>
    <n v="823003752"/>
    <s v="I.P.S. UNIDAD MEDICA EL BOSQUE S.A.S."/>
  </r>
  <r>
    <n v="3"/>
    <x v="11"/>
    <x v="96"/>
    <s v="Pública"/>
    <n v="823000281"/>
    <s v="HOSPITAL LOCAL SANTA CATALINA DE SENA DE SUCRE-SUCRE E.S.E."/>
  </r>
  <r>
    <n v="3"/>
    <x v="11"/>
    <x v="96"/>
    <s v="Privada"/>
    <n v="900237764"/>
    <s v="IPS SAN JOSE DE SUCRE SUCRE LTDA"/>
  </r>
  <r>
    <n v="4"/>
    <x v="12"/>
    <x v="97"/>
    <s v="Pública"/>
    <n v="900211460"/>
    <s v="E.S.E. SOR TERESA ADELE"/>
  </r>
  <r>
    <n v="4"/>
    <x v="12"/>
    <x v="97"/>
    <s v="Privada"/>
    <n v="800113949"/>
    <s v="FONDO ASISTENCIAL DEL MAGISTERIO DEL  CAQUETA  LTDA"/>
  </r>
  <r>
    <n v="4"/>
    <x v="12"/>
    <x v="98"/>
    <s v="Pública"/>
    <n v="900211460"/>
    <s v="E.S.E. SOR TERESA ADELE"/>
  </r>
  <r>
    <n v="4"/>
    <x v="12"/>
    <x v="98"/>
    <s v="Privada"/>
    <n v="800113949"/>
    <s v="FONDO ASISTENCIAL DEL MAGISTERIO DEL  CAQUETA  LTDA"/>
  </r>
  <r>
    <n v="4"/>
    <x v="12"/>
    <x v="99"/>
    <s v="Pública"/>
    <n v="900211460"/>
    <s v="E.S.E. SOR TERESA ADELE"/>
  </r>
  <r>
    <n v="4"/>
    <x v="12"/>
    <x v="99"/>
    <s v="Privada"/>
    <n v="800113949"/>
    <s v="FONDO ASISTENCIAL DEL MAGISTERIO DEL  CAQUETA  LTDA"/>
  </r>
  <r>
    <n v="4"/>
    <x v="12"/>
    <x v="100"/>
    <s v="Pública"/>
    <n v="828000386"/>
    <s v="ESE HOSPITAL MALVINAS HECTOR OROZCO OROZCO"/>
  </r>
  <r>
    <n v="4"/>
    <x v="12"/>
    <x v="100"/>
    <s v="Privada"/>
    <n v="800113949"/>
    <s v="FONDO ASISTENCIAL DEL MAGISTERIO DEL  CAQUETA  LTDA"/>
  </r>
  <r>
    <n v="4"/>
    <x v="12"/>
    <x v="101"/>
    <s v="Pública"/>
    <n v="891190011"/>
    <s v="E.S.E. HOSPITAL SAN RAFAEL"/>
  </r>
  <r>
    <n v="4"/>
    <x v="12"/>
    <x v="101"/>
    <s v="Privada"/>
    <n v="800113949"/>
    <s v="FONDO ASISTENCIAL DEL MAGISTERIO DEL  CAQUETA  LTDA"/>
  </r>
  <r>
    <n v="4"/>
    <x v="13"/>
    <x v="102"/>
    <s v="Pública"/>
    <n v="891180039"/>
    <s v="E.S.E. HOSPITAL DEL ROSARIO DE CAMPOALEGRE"/>
  </r>
  <r>
    <n v="4"/>
    <x v="13"/>
    <x v="102"/>
    <s v="Privada"/>
    <n v="800006150"/>
    <s v="EMPRESA COOPERATIVA DE SERVICIOS DE SALUD &quot;EMCOSALUD&quot;"/>
  </r>
  <r>
    <n v="4"/>
    <x v="13"/>
    <x v="103"/>
    <s v="Pública"/>
    <n v="813002940"/>
    <s v="EMPRESA SOCIAL DEL ESTADO MARIA AUXILIADORA DE GARZON"/>
  </r>
  <r>
    <n v="4"/>
    <x v="13"/>
    <x v="103"/>
    <s v="Privada"/>
    <n v="800006150"/>
    <s v="EMPRESA COOPERATIVA DE SERVICIOS DE SALUD &quot;EMCOSALUD&quot;"/>
  </r>
  <r>
    <n v="4"/>
    <x v="13"/>
    <x v="104"/>
    <s v="Privada"/>
    <n v="800006150"/>
    <s v="EMPRESA COOPERATIVA DE SERVICIOS DE SALUD &quot;EMCOSALUD&quot;"/>
  </r>
  <r>
    <n v="4"/>
    <x v="13"/>
    <x v="104"/>
    <s v="Pública"/>
    <n v="891180065"/>
    <s v="ESE HOSPITAL SAN ANTONIO"/>
  </r>
  <r>
    <n v="4"/>
    <x v="13"/>
    <x v="105"/>
    <s v="Pública"/>
    <n v="813007875"/>
    <s v="E.S.E. HOSPITAL MUNICIPAL NUESTRA SEÑORA DE GUADALUPE"/>
  </r>
  <r>
    <n v="4"/>
    <x v="13"/>
    <x v="105"/>
    <s v="Privada"/>
    <n v="800006150"/>
    <s v="EMPRESA COOPERATIVA DE SERVICIOS DE SALUD &quot;EMCOSALUD&quot;"/>
  </r>
  <r>
    <n v="4"/>
    <x v="13"/>
    <x v="106"/>
    <s v="Pública"/>
    <n v="813002872"/>
    <s v="EMPRESA SOCIAL DEL ESTADO SAN SEBASTIAN DE LA PLATA HUILA"/>
  </r>
  <r>
    <n v="4"/>
    <x v="13"/>
    <x v="106"/>
    <s v="Privada"/>
    <n v="800006150"/>
    <s v="EMPRESA COOPERATIVA DE SERVICIOS DE SALUD &quot;EMCOSALUD&quot;"/>
  </r>
  <r>
    <n v="4"/>
    <x v="13"/>
    <x v="107"/>
    <s v="Pública"/>
    <n v="813005265"/>
    <s v="E.S.E. CARMEN EMILIA OSPINA DE NEIVA"/>
  </r>
  <r>
    <n v="4"/>
    <x v="13"/>
    <x v="107"/>
    <s v="Privada"/>
    <n v="800006150"/>
    <s v="EMPRESA COOPERATIVA DE SERVICIOS DE SALUD &quot;EMCOSALUD&quot;"/>
  </r>
  <r>
    <n v="4"/>
    <x v="13"/>
    <x v="107"/>
    <s v="Privada"/>
    <n v="900314301"/>
    <s v="SALUD VITAL DEL HUILA IPS SAS"/>
  </r>
  <r>
    <n v="4"/>
    <x v="13"/>
    <x v="107"/>
    <s v="Privada"/>
    <n v="900835283"/>
    <s v="IPS ACUERDOS DE VIDA SAS"/>
  </r>
  <r>
    <n v="4"/>
    <x v="13"/>
    <x v="108"/>
    <s v="Privada"/>
    <n v="900314301"/>
    <s v="SALUD VITAL DEL HUILA IPS SAS"/>
  </r>
  <r>
    <n v="4"/>
    <x v="13"/>
    <x v="108"/>
    <s v="Privada"/>
    <n v="800006150"/>
    <s v="EMPRESA COOPERATIVA DE SERVICIOS DE SALUD &quot;EMCOSALUD&quot;"/>
  </r>
  <r>
    <n v="4"/>
    <x v="13"/>
    <x v="108"/>
    <s v="Pública"/>
    <n v="813005295"/>
    <s v="EMPRESA SOCIAL DEL ESTADO MUNICIPAL MANUEL CASTRO TOVAR"/>
  </r>
  <r>
    <n v="4"/>
    <x v="13"/>
    <x v="109"/>
    <s v="Pública"/>
    <n v="891180113"/>
    <s v="E.S.E. HOSPITAL ARSENIO REPIZO VANEGAS DE SAN AGUSTIN"/>
  </r>
  <r>
    <n v="4"/>
    <x v="13"/>
    <x v="109"/>
    <s v="Privada"/>
    <n v="800006150"/>
    <s v="EMPRESA COOPERATIVA DE SERVICIOS DE SALUD &quot;EMCOSALUD&quot;"/>
  </r>
  <r>
    <n v="4"/>
    <x v="14"/>
    <x v="110"/>
    <s v="Pública"/>
    <n v="890701459"/>
    <s v="E.S.E. HOSPITAL SAN JUAN BAUTISTA"/>
  </r>
  <r>
    <n v="4"/>
    <x v="14"/>
    <x v="110"/>
    <s v="Privada"/>
    <n v="800006150"/>
    <s v="EMPRESA COOPERATIVA DE SERVICIOS DE SALUD &quot;EMCOSALUD&quot;"/>
  </r>
  <r>
    <n v="4"/>
    <x v="14"/>
    <x v="111"/>
    <s v="Pública"/>
    <n v="890701033"/>
    <s v="E.S.E. HOSPITAL SAN RAFAEL DE EL ESPINAL EMPRESA SOCIAL DEL ESTADO"/>
  </r>
  <r>
    <n v="4"/>
    <x v="14"/>
    <x v="111"/>
    <s v="Privada"/>
    <n v="800006150"/>
    <s v="EMPRESA COOPERATIVA DE SERVICIOS DE SALUD &quot;EMCOSALUD&quot;"/>
  </r>
  <r>
    <n v="4"/>
    <x v="14"/>
    <x v="112"/>
    <s v="Pública"/>
    <n v="890700901"/>
    <s v="HOSPITAL SAN VICENTE DE PAUL EMPRESA SOCIAL DEL ESTADO"/>
  </r>
  <r>
    <n v="4"/>
    <x v="14"/>
    <x v="112"/>
    <s v="Privada"/>
    <n v="800006150"/>
    <s v="EMPRESA COOPERATIVA DE SERVICIOS DE SALUD &quot;EMCOSALUD&quot;"/>
  </r>
  <r>
    <n v="4"/>
    <x v="14"/>
    <x v="113"/>
    <s v="Pública"/>
    <n v="890700666"/>
    <s v="HOSPITAL SAN JUAN DE DIOS HONDA EMPRESA SOCIAL DEL ESTADO"/>
  </r>
  <r>
    <n v="4"/>
    <x v="14"/>
    <x v="113"/>
    <s v="Privada"/>
    <n v="800006150"/>
    <s v="EMPRESA COOPERATIVA DE SERVICIOS DE SALUD &quot;EMCOSALUD&quot;"/>
  </r>
  <r>
    <n v="4"/>
    <x v="14"/>
    <x v="114"/>
    <s v="Privada"/>
    <n v="800006150"/>
    <s v="EMPRESA COOPERATIVA DE SERVICIOS DE SALUD &quot;EMCOSALUD&quot;"/>
  </r>
  <r>
    <n v="4"/>
    <x v="14"/>
    <x v="114"/>
    <s v="Pública"/>
    <n v="809003590"/>
    <s v="UNIDAD DE SALUD DE IBAGUE EMPRESA SOCIAL DEL ESTADO"/>
  </r>
  <r>
    <n v="4"/>
    <x v="14"/>
    <x v="114"/>
    <s v="Privada"/>
    <n v="809002913"/>
    <s v="PROMOVER SAS"/>
  </r>
  <r>
    <n v="4"/>
    <x v="14"/>
    <x v="114"/>
    <s v="Privada"/>
    <n v="860007336"/>
    <s v="CAJA COLOMBIANA DE SUBSIDIO FAMILIAR COLSUBSIDIO"/>
  </r>
  <r>
    <n v="4"/>
    <x v="14"/>
    <x v="115"/>
    <s v="Pública"/>
    <n v="890701718"/>
    <s v="HOSPITAL REGIONAL ALFONSO JARAMILLO SALAZAR EMPRESA SOCIAL DEL ESTADO"/>
  </r>
  <r>
    <n v="4"/>
    <x v="14"/>
    <x v="115"/>
    <s v="Privada"/>
    <n v="800006150"/>
    <s v="EMPRESA COOPERATIVA DE SERVICIOS DE SALUD &quot;EMCOSALUD&quot;"/>
  </r>
  <r>
    <n v="4"/>
    <x v="14"/>
    <x v="116"/>
    <s v="Pública"/>
    <n v="890700967"/>
    <s v="HOSPITAL SAN JOSE DE ORTEGA"/>
  </r>
  <r>
    <n v="4"/>
    <x v="14"/>
    <x v="116"/>
    <s v="Privada"/>
    <n v="800006150"/>
    <s v="EMPRESA COOPERATIVA DE SERVICIOS DE SALUD &quot;EMCOSALUD&quot;"/>
  </r>
  <r>
    <n v="4"/>
    <x v="14"/>
    <x v="117"/>
    <s v="Pública"/>
    <n v="890706067"/>
    <s v="HOSPITAL SAN JOSE"/>
  </r>
  <r>
    <n v="4"/>
    <x v="14"/>
    <x v="117"/>
    <s v="Privada"/>
    <n v="800006150"/>
    <s v="EMPRESA COOPERATIVA DE SERVICIOS DE SALUD &quot;EMCOSALUD&quot;"/>
  </r>
  <r>
    <n v="5"/>
    <x v="15"/>
    <x v="118"/>
    <s v="Privada"/>
    <n v="900198012"/>
    <s v="IPS CLINICA ROQUE ARMANDO LOPEZ ALVAREZ E.U."/>
  </r>
  <r>
    <n v="5"/>
    <x v="15"/>
    <x v="118"/>
    <s v="Pública"/>
    <n v="890905193"/>
    <s v="ESE HOSPITAL SAN VICENTE DE PAUL"/>
  </r>
  <r>
    <n v="5"/>
    <x v="15"/>
    <x v="118"/>
    <s v="Privada"/>
    <n v="901215881"/>
    <s v="MOVAVID SAS"/>
  </r>
  <r>
    <n v="5"/>
    <x v="15"/>
    <x v="119"/>
    <s v="Pública"/>
    <n v="810000913"/>
    <s v="EMPRESA SOCIAL DEL ESTADO HOSPITAL SAN FELIX LA DORADA CALDAS"/>
  </r>
  <r>
    <n v="5"/>
    <x v="15"/>
    <x v="119"/>
    <s v="Privada"/>
    <n v="810004747"/>
    <s v="MEDICARE IPS S.A.S"/>
  </r>
  <r>
    <n v="5"/>
    <x v="15"/>
    <x v="120"/>
    <s v="Privada"/>
    <n v="890806490"/>
    <s v="CAJA DE COMPENSACION FAMILIAR DE CALDAS"/>
  </r>
  <r>
    <n v="5"/>
    <x v="15"/>
    <x v="120"/>
    <s v="Privada"/>
    <n v="901011395"/>
    <s v="IPS HORIZONTE SOCIAL LA ESPERANZA SOCIEDAD POR ACCIONES SIMPLIFICADA"/>
  </r>
  <r>
    <n v="5"/>
    <x v="15"/>
    <x v="120"/>
    <s v="Privada"/>
    <n v="900198012"/>
    <s v="IPS CLINICA ROQUE ARMANDO LOPEZ ALVAREZ E.U."/>
  </r>
  <r>
    <n v="5"/>
    <x v="15"/>
    <x v="120"/>
    <s v="Privada"/>
    <n v="900300358"/>
    <s v="MEDICINA INTEGRAL DE ESPECIALIDADES MEIDE SAS"/>
  </r>
  <r>
    <n v="5"/>
    <x v="15"/>
    <x v="121"/>
    <s v="Pública"/>
    <n v="890801989"/>
    <s v="HOSPITAL DEPARTAMENTAL SAN JUAN DE DIOS DE RIOSUCIO CALDAS ESE"/>
  </r>
  <r>
    <n v="5"/>
    <x v="15"/>
    <x v="121"/>
    <s v="Privada"/>
    <n v="810005727"/>
    <s v="INGRUMA  SALUD LTDA"/>
  </r>
  <r>
    <n v="5"/>
    <x v="15"/>
    <x v="122"/>
    <s v="Privada"/>
    <n v="900198012"/>
    <s v="IPS CLINICA ROQUE ARMANDO LOPEZ ALVAREZ E.U."/>
  </r>
  <r>
    <n v="5"/>
    <x v="15"/>
    <x v="122"/>
    <s v="Pública"/>
    <n v="890801758"/>
    <s v="E.S.E. HOSPITAL SAN LORENZO DE SUPIA"/>
  </r>
  <r>
    <n v="5"/>
    <x v="16"/>
    <x v="123"/>
    <s v="Privada"/>
    <n v="900300358"/>
    <s v="MEDICINA INTEGRAL DE ESPECIALIDADES MEIDE SAS"/>
  </r>
  <r>
    <n v="5"/>
    <x v="16"/>
    <x v="123"/>
    <s v="Pública"/>
    <n v="801001440"/>
    <s v="RED SALUD ARMENIA ESE UNIDAD INTERMEDIA DEL SUR"/>
  </r>
  <r>
    <n v="5"/>
    <x v="16"/>
    <x v="123"/>
    <s v="Privada"/>
    <n v="901163080"/>
    <s v="IPS VITASALUD S.A.S"/>
  </r>
  <r>
    <n v="5"/>
    <x v="16"/>
    <x v="123"/>
    <s v="Privada"/>
    <n v="901011395"/>
    <s v="IPS HORIZONTE SOCIAL LA ESPERANZA SOCIEDAD POR ACCIONES SIMPLIFICADA"/>
  </r>
  <r>
    <n v="5"/>
    <x v="17"/>
    <x v="124"/>
    <s v="Pública"/>
    <n v="816005003"/>
    <s v="EMPRESA SOCIAL DEL ESTADO SALUD PEREIRA"/>
  </r>
  <r>
    <n v="5"/>
    <x v="17"/>
    <x v="124"/>
    <s v="Privada"/>
    <n v="891480000"/>
    <s v="CAJA DE COMPENSACION FAMILIAR DE RISARALDA COMFAMILIAR RISARALDA"/>
  </r>
  <r>
    <n v="5"/>
    <x v="17"/>
    <x v="124"/>
    <s v="Privada"/>
    <n v="901015744"/>
    <s v="VITALCARE IPS S.A.S."/>
  </r>
  <r>
    <n v="5"/>
    <x v="17"/>
    <x v="125"/>
    <s v="Pública"/>
    <n v="891480036"/>
    <s v="EMPRESA SOCIAL DEL ESTADO HOSPITAL SAN VICENTE DE PAUL SANTA ROSA DE CABAL"/>
  </r>
  <r>
    <n v="6"/>
    <x v="18"/>
    <x v="126"/>
    <s v="Privada"/>
    <n v="900547903"/>
    <s v="PREVENCION INTEGRAL EN SALUD IPS S.A.S"/>
  </r>
  <r>
    <n v="6"/>
    <x v="18"/>
    <x v="126"/>
    <s v="Privada"/>
    <n v="900622551"/>
    <s v="JERSALUD SAS"/>
  </r>
  <r>
    <n v="6"/>
    <x v="18"/>
    <x v="127"/>
    <s v="Privada"/>
    <n v="830511298"/>
    <s v="MULTISALUD SAS"/>
  </r>
  <r>
    <n v="6"/>
    <x v="18"/>
    <x v="127"/>
    <s v="Privada"/>
    <n v="900622551"/>
    <s v="JERSALUD SAS"/>
  </r>
  <r>
    <n v="6"/>
    <x v="18"/>
    <x v="128"/>
    <s v="Privada"/>
    <n v="900547903"/>
    <s v="PREVENCION INTEGRAL EN SALUD IPS S.A.S"/>
  </r>
  <r>
    <n v="6"/>
    <x v="18"/>
    <x v="128"/>
    <s v="Privada"/>
    <n v="900622551"/>
    <s v="JERSALUD SAS"/>
  </r>
  <r>
    <n v="6"/>
    <x v="18"/>
    <x v="129"/>
    <s v="Privada"/>
    <n v="900622551"/>
    <s v="JERSALUD SAS"/>
  </r>
  <r>
    <n v="6"/>
    <x v="18"/>
    <x v="129"/>
    <s v="Privada"/>
    <n v="830511298"/>
    <s v="MULTISALUD SAS"/>
  </r>
  <r>
    <n v="6"/>
    <x v="18"/>
    <x v="130"/>
    <s v="Pública"/>
    <n v="892000458"/>
    <s v="EMPRESA SOCIAL DEL ESTADO HOSPITAL LOCAL DE SAN MARTIN DE LOS LLANOS"/>
  </r>
  <r>
    <n v="6"/>
    <x v="18"/>
    <x v="130"/>
    <s v="Privada"/>
    <n v="900622551"/>
    <s v="JERSALUD SAS"/>
  </r>
  <r>
    <n v="6"/>
    <x v="18"/>
    <x v="131"/>
    <s v="Pública"/>
    <n v="822002459"/>
    <s v="EMPRESA SOCIAL DEL ESTADO DEL MUNICIPIO DE VILLAVICENCIO"/>
  </r>
  <r>
    <n v="6"/>
    <x v="18"/>
    <x v="131"/>
    <s v="Privada"/>
    <n v="900622551"/>
    <s v="JERSALUD SAS"/>
  </r>
  <r>
    <n v="6"/>
    <x v="18"/>
    <x v="131"/>
    <s v="Privada"/>
    <n v="900547903"/>
    <s v="PREVENCION INTEGRAL EN SALUD IPS S.A.S"/>
  </r>
  <r>
    <n v="6"/>
    <x v="18"/>
    <x v="131"/>
    <s v="Privada"/>
    <n v="901421601"/>
    <s v="HOSPITAL DE LA GENTE SAS"/>
  </r>
  <r>
    <n v="6"/>
    <x v="19"/>
    <x v="132"/>
    <s v="Pública"/>
    <n v="842000004"/>
    <s v="E.S.E. HOSPITAL DEPARTAMENTAL SAN JUAN DE DIOS"/>
  </r>
  <r>
    <n v="6"/>
    <x v="19"/>
    <x v="132"/>
    <s v="Privada"/>
    <n v="900383290"/>
    <s v="CORPORACION SOCIAL LA FONTANA"/>
  </r>
  <r>
    <n v="7"/>
    <x v="20"/>
    <x v="133"/>
    <s v="Pública"/>
    <n v="820005389"/>
    <s v="EMPRESA SOCIAL DEL ESTADO HOSPITAL REGIONAL DE CHIQUINQUIRA"/>
  </r>
  <r>
    <n v="7"/>
    <x v="20"/>
    <x v="133"/>
    <s v="Privada"/>
    <n v="900622551"/>
    <s v="JERSALUD SAS"/>
  </r>
  <r>
    <n v="7"/>
    <x v="20"/>
    <x v="134"/>
    <s v="Privada"/>
    <n v="900622551"/>
    <s v="JERSALUD SAS"/>
  </r>
  <r>
    <n v="7"/>
    <x v="20"/>
    <x v="134"/>
    <s v="Privada"/>
    <n v="891800213"/>
    <s v="CAJA DE COMPENSACION FAMILIAR DE BOYACA &quot;COMFABOY&quot; - IPS COMFABOY"/>
  </r>
  <r>
    <n v="7"/>
    <x v="20"/>
    <x v="135"/>
    <s v="Pública"/>
    <n v="900004894"/>
    <s v="HOSPITAL REGIONAL SEGUNDO NIVEL DE ATENCION VALLE DE TENZA E.S.E."/>
  </r>
  <r>
    <n v="7"/>
    <x v="20"/>
    <x v="135"/>
    <s v="Privada"/>
    <n v="900622551"/>
    <s v="JERSALUD SAS"/>
  </r>
  <r>
    <n v="7"/>
    <x v="20"/>
    <x v="136"/>
    <s v="Pública"/>
    <n v="900004894"/>
    <s v="HOSPITAL REGIONAL SEGUNDO NIVEL DE ATENCION VALLE DE TENZA E.S.E."/>
  </r>
  <r>
    <n v="7"/>
    <x v="20"/>
    <x v="136"/>
    <s v="Privada"/>
    <n v="900622551"/>
    <s v="JERSALUD SAS"/>
  </r>
  <r>
    <n v="7"/>
    <x v="20"/>
    <x v="137"/>
    <s v="Pública"/>
    <n v="800152970"/>
    <s v="HOSPITAL REGIONAL DE MIRAFLORES  EMPRESA SOCIAL DEL ESTADO"/>
  </r>
  <r>
    <n v="7"/>
    <x v="20"/>
    <x v="137"/>
    <s v="Privada"/>
    <n v="900622551"/>
    <s v="JERSALUD SAS"/>
  </r>
  <r>
    <n v="7"/>
    <x v="20"/>
    <x v="138"/>
    <s v="Pública"/>
    <n v="891800395"/>
    <s v="HOSPITAL REGIONAL DE MONIQUIRA ESE"/>
  </r>
  <r>
    <n v="7"/>
    <x v="20"/>
    <x v="138"/>
    <s v="Privada"/>
    <n v="900622551"/>
    <s v="JERSALUD SAS"/>
  </r>
  <r>
    <n v="7"/>
    <x v="20"/>
    <x v="139"/>
    <s v="Pública"/>
    <n v="891800570"/>
    <s v="EMPRESA SOCIAL DEL ESTADO HOSPITAL JOSE CAYETANO VASQUEZ"/>
  </r>
  <r>
    <n v="7"/>
    <x v="20"/>
    <x v="139"/>
    <s v="Privada"/>
    <n v="901238369"/>
    <s v="MI IPS SAS"/>
  </r>
  <r>
    <n v="7"/>
    <x v="20"/>
    <x v="140"/>
    <s v="Pública"/>
    <n v="891800611"/>
    <s v="EMPRESA SOCIAL DEL ESTADO HOSPITAL SAN ANTONIO DE SOATA"/>
  </r>
  <r>
    <n v="7"/>
    <x v="20"/>
    <x v="140"/>
    <s v="Privada"/>
    <n v="900622551"/>
    <s v="JERSALUD SAS"/>
  </r>
  <r>
    <n v="7"/>
    <x v="20"/>
    <x v="141"/>
    <s v="Privada"/>
    <n v="900622551"/>
    <s v="JERSALUD SAS"/>
  </r>
  <r>
    <n v="7"/>
    <x v="20"/>
    <x v="141"/>
    <s v="Pública"/>
    <n v="826000923"/>
    <s v="SALUD SOGAMOSO EMPRESA SOCIAL DEL ESTADO"/>
  </r>
  <r>
    <n v="7"/>
    <x v="20"/>
    <x v="142"/>
    <s v="Privada"/>
    <n v="900622551"/>
    <s v="JERSALUD SAS"/>
  </r>
  <r>
    <n v="7"/>
    <x v="20"/>
    <x v="142"/>
    <s v="Pública"/>
    <n v="820003850"/>
    <s v="EMPRESA SOCIAL DEL ESTADO SANTIAGO DE TUNJA"/>
  </r>
  <r>
    <n v="7"/>
    <x v="20"/>
    <x v="142"/>
    <s v="Privada"/>
    <n v="860007336"/>
    <s v="CAJA COLOMBIANA DE SUBSIDIO FAMILIAR COLSUBSIDIO"/>
  </r>
  <r>
    <n v="7"/>
    <x v="20"/>
    <x v="142"/>
    <s v="Privada"/>
    <n v="891800213"/>
    <s v="CAJA DE COMPENSACION FAMILIAR DE BOYACA &quot;COMFABOY&quot; - IPS COMFABOY"/>
  </r>
  <r>
    <n v="7"/>
    <x v="21"/>
    <x v="143"/>
    <s v="Privada"/>
    <n v="900622551"/>
    <s v="JERSALUD SAS"/>
  </r>
  <r>
    <n v="7"/>
    <x v="21"/>
    <x v="143"/>
    <s v="Pública"/>
    <n v="844001355"/>
    <s v="HOSPITAL DE AGUAZUL JUAN HERNANDO URREGO EMPRESA SOCIAL DEL ESTADO"/>
  </r>
  <r>
    <n v="7"/>
    <x v="21"/>
    <x v="144"/>
    <s v="Pública"/>
    <n v="844004197"/>
    <s v="RED SALUD CASANARE E.S.E."/>
  </r>
  <r>
    <n v="7"/>
    <x v="21"/>
    <x v="144"/>
    <s v="Privada"/>
    <n v="900622551"/>
    <s v="JERSALUD SAS"/>
  </r>
  <r>
    <n v="7"/>
    <x v="21"/>
    <x v="28"/>
    <s v="Pública"/>
    <n v="844004197"/>
    <s v="RED SALUD CASANARE E.S.E."/>
  </r>
  <r>
    <n v="7"/>
    <x v="21"/>
    <x v="28"/>
    <s v="Privada"/>
    <n v="900622551"/>
    <s v="JERSALUD SAS"/>
  </r>
  <r>
    <n v="7"/>
    <x v="21"/>
    <x v="145"/>
    <s v="Pública"/>
    <n v="844003225"/>
    <s v="EMPRESA SOCIAL DEL ESTADO SALUD YOPAL"/>
  </r>
  <r>
    <n v="7"/>
    <x v="21"/>
    <x v="145"/>
    <s v="Privada"/>
    <n v="900622551"/>
    <s v="JERSALUD SAS"/>
  </r>
  <r>
    <n v="7"/>
    <x v="22"/>
    <x v="146"/>
    <s v="Pública"/>
    <n v="899999156"/>
    <s v="E.S.E. HOSPITAL SAN ANTONIO CHIA"/>
  </r>
  <r>
    <n v="7"/>
    <x v="22"/>
    <x v="146"/>
    <s v="Privada"/>
    <n v="900784482"/>
    <s v="IMPROVE QUALITY REDUCE COST SAVE LIFES AUDITORES SAS (QCL AUDITORES SAS)"/>
  </r>
  <r>
    <n v="7"/>
    <x v="22"/>
    <x v="147"/>
    <s v="Privada"/>
    <n v="900784482"/>
    <s v="IMPROVE QUALITY REDUCE COST SAVE LIFES AUDITORES SAS (QCL AUDITORES SAS)"/>
  </r>
  <r>
    <n v="7"/>
    <x v="22"/>
    <x v="147"/>
    <s v="Privada"/>
    <n v="800200789"/>
    <s v="CLINICA CHIA S.A.S."/>
  </r>
  <r>
    <n v="7"/>
    <x v="22"/>
    <x v="148"/>
    <s v="Privada"/>
    <n v="900013381"/>
    <s v="SOCIEDAD MEDICA DE ESPECIALISTAS DIAGNOSTICO E IMAGENOLOGIA MEDSALUD S.A.S."/>
  </r>
  <r>
    <n v="7"/>
    <x v="22"/>
    <x v="148"/>
    <s v="Pública"/>
    <n v="890680025"/>
    <s v="E.S.E. HOSPITAL SAN RAFAEL DE FUSAGASUGA"/>
  </r>
  <r>
    <n v="7"/>
    <x v="22"/>
    <x v="148"/>
    <s v="Privada"/>
    <n v="900784482"/>
    <s v="IMPROVE QUALITY REDUCE COST SAVE LIFES AUDITORES SAS (QCL AUDITORES SAS)"/>
  </r>
  <r>
    <n v="7"/>
    <x v="22"/>
    <x v="148"/>
    <s v="Privada"/>
    <n v="800174851"/>
    <s v="SOCIEDAD MEDICO QUIRURGICA NUESTRA SENORA DE BELEN DE FUSAGASUGA S.A.S"/>
  </r>
  <r>
    <n v="7"/>
    <x v="22"/>
    <x v="149"/>
    <s v="Privada"/>
    <n v="860007336"/>
    <s v="CAJA COLOMBIANA DE SUBSIDIO FAMILIAR COLSUBSIDIO"/>
  </r>
  <r>
    <n v="7"/>
    <x v="22"/>
    <x v="149"/>
    <s v="Privada"/>
    <n v="805027743"/>
    <s v="DUMIAN MEDICAL S.A.S"/>
  </r>
  <r>
    <n v="7"/>
    <x v="22"/>
    <x v="149"/>
    <s v="Privada"/>
    <n v="900784482"/>
    <s v="IMPROVE QUALITY REDUCE COST SAVE LIFES AUDITORES SAS (QCL AUDITORES SAS)"/>
  </r>
  <r>
    <n v="7"/>
    <x v="22"/>
    <x v="150"/>
    <s v="Pública"/>
    <n v="860020283"/>
    <s v="E.S.E.  HOSPITAL SAN JOSE DE GUADUAS"/>
  </r>
  <r>
    <n v="7"/>
    <x v="22"/>
    <x v="150"/>
    <s v="Privada"/>
    <n v="900784482"/>
    <s v="IMPROVE QUALITY REDUCE COST SAVE LIFES AUDITORES SAS (QCL AUDITORES SAS)"/>
  </r>
  <r>
    <n v="7"/>
    <x v="22"/>
    <x v="151"/>
    <s v="Pública"/>
    <n v="890680027"/>
    <s v="E.S.E. HOSPITAL PEDRO LEON ALVAREZ DIAZ"/>
  </r>
  <r>
    <n v="7"/>
    <x v="22"/>
    <x v="151"/>
    <s v="Privada"/>
    <n v="808000299"/>
    <s v="MESALUD LTDA"/>
  </r>
  <r>
    <n v="7"/>
    <x v="22"/>
    <x v="152"/>
    <s v="Pública"/>
    <n v="860009555"/>
    <s v="E.S.E. HOSPITAL SANTA MATILDE DE MADRID"/>
  </r>
  <r>
    <n v="7"/>
    <x v="22"/>
    <x v="152"/>
    <s v="Privada"/>
    <n v="901211929"/>
    <s v="MEDIK PLUS IPS SAS"/>
  </r>
  <r>
    <n v="7"/>
    <x v="22"/>
    <x v="153"/>
    <s v="Pública"/>
    <n v="832010436"/>
    <s v="HOSPITAL MARIA AUXILIADORA EMPRESA SOCIAL DEL ESTADO DEL MUNICIPIO DE MOSQUERA"/>
  </r>
  <r>
    <n v="7"/>
    <x v="22"/>
    <x v="153"/>
    <s v="Privada"/>
    <n v="901211929"/>
    <s v="MEDIK PLUS IPS SAS"/>
  </r>
  <r>
    <n v="7"/>
    <x v="22"/>
    <x v="154"/>
    <s v="Pública"/>
    <n v="800099860"/>
    <s v="E.S.E.  HOSPITAL SAN RAFAEL DE PACHO"/>
  </r>
  <r>
    <n v="7"/>
    <x v="22"/>
    <x v="154"/>
    <s v="Privada"/>
    <n v="900784482"/>
    <s v="IMPROVE QUALITY REDUCE COST SAVE LIFES AUDITORES SAS (QCL AUDITORES SAS)"/>
  </r>
  <r>
    <n v="7"/>
    <x v="22"/>
    <x v="155"/>
    <s v="Pública"/>
    <n v="800006850"/>
    <s v="EMPRESA SOCIAL DEL ESTADO REGION DE SALUD SOACHA"/>
  </r>
  <r>
    <n v="7"/>
    <x v="22"/>
    <x v="155"/>
    <s v="Pública"/>
    <n v="832001794"/>
    <s v="EMPRESA SOCIAL DEL ESTADO E.S.E MUNICIPAL DE SOACHA JULIO CESAR PEÑALOZA"/>
  </r>
  <r>
    <n v="7"/>
    <x v="22"/>
    <x v="155"/>
    <s v="Privada"/>
    <n v="900784482"/>
    <s v="IMPROVE QUALITY REDUCE COST SAVE LIFES AUDITORES SAS (QCL AUDITORES SAS)"/>
  </r>
  <r>
    <n v="7"/>
    <x v="22"/>
    <x v="155"/>
    <s v="Privada"/>
    <n v="860007336"/>
    <s v="CAJA COLOMBIANA DE SUBSIDIO FAMILIAR COLSUBSIDIO"/>
  </r>
  <r>
    <n v="7"/>
    <x v="22"/>
    <x v="156"/>
    <s v="Pública"/>
    <n v="899999147"/>
    <s v="EMPRESA SOCIAL DEL ESTADO  HOSPITAL EL SALVADOR DE UBATE"/>
  </r>
  <r>
    <n v="7"/>
    <x v="22"/>
    <x v="156"/>
    <s v="Privada"/>
    <n v="900784482"/>
    <s v="IMPROVE QUALITY REDUCE COST SAVE LIFES AUDITORES SAS (QCL AUDITORES SAS)"/>
  </r>
  <r>
    <n v="7"/>
    <x v="22"/>
    <x v="157"/>
    <s v="Pública"/>
    <n v="860015929"/>
    <s v="E.S.E.  HOSPITAL SALAZAR VILLETA"/>
  </r>
  <r>
    <n v="7"/>
    <x v="22"/>
    <x v="157"/>
    <s v="Privada"/>
    <n v="900784482"/>
    <s v="IMPROVE QUALITY REDUCE COST SAVE LIFES AUDITORES SAS (QCL AUDITORES SAS)"/>
  </r>
  <r>
    <n v="7"/>
    <x v="22"/>
    <x v="158"/>
    <s v="Privada"/>
    <n v="900784482"/>
    <s v="IMPROVE QUALITY REDUCE COST SAVE LIFES AUDITORES SAS (QCL AUDITORES SAS)"/>
  </r>
  <r>
    <n v="7"/>
    <x v="22"/>
    <x v="159"/>
    <s v="Pública"/>
    <n v="899999032"/>
    <s v="EMPRESA SOCIAL DEL ESTADO HOSPITAL UNIVERSITARIO DE LA SAMARITANA"/>
  </r>
  <r>
    <n v="7"/>
    <x v="22"/>
    <x v="159"/>
    <s v="Privada"/>
    <n v="900784482"/>
    <s v="IMPROVE QUALITY REDUCE COST SAVE LIFES AUDITORES SAS (QCL AUDITORES SAS)"/>
  </r>
  <r>
    <n v="8"/>
    <x v="23"/>
    <x v="160"/>
    <s v="Privada"/>
    <n v="901174161"/>
    <s v="BIOS IPS MEDICAL CENTER SAS"/>
  </r>
  <r>
    <n v="8"/>
    <x v="23"/>
    <x v="160"/>
    <s v="Pública"/>
    <n v="900145579"/>
    <s v="EMPRESA SOCIAL DEL ESTADO POPAYAN E.S.E."/>
  </r>
  <r>
    <n v="8"/>
    <x v="23"/>
    <x v="160"/>
    <s v="Privada"/>
    <n v="900589346"/>
    <s v="SOLUCIONES Y EMPRENDIMIENTO EMPRESARIAL SIEMPREE  SAS"/>
  </r>
  <r>
    <n v="8"/>
    <x v="23"/>
    <x v="160"/>
    <s v="Privada"/>
    <n v="901119554"/>
    <s v="SERVI SALUD DEL CAUCA IPS SAS"/>
  </r>
  <r>
    <n v="8"/>
    <x v="23"/>
    <x v="160"/>
    <s v="Privada"/>
    <n v="900598795"/>
    <s v="IPS PREVIRED CLINICA ESPECIALIZADA SAS"/>
  </r>
  <r>
    <n v="8"/>
    <x v="23"/>
    <x v="160"/>
    <s v="Privada"/>
    <n v="901011395"/>
    <s v="IPS HORIZONTE SOCIAL LA ESPERANZA SOCIEDAD POR ACCIONES SIMPLIFICADA"/>
  </r>
  <r>
    <n v="8"/>
    <x v="23"/>
    <x v="161"/>
    <s v="Privada"/>
    <n v="901174161"/>
    <s v="BIOS IPS MEDICAL CENTER SAS"/>
  </r>
  <r>
    <n v="8"/>
    <x v="23"/>
    <x v="161"/>
    <s v="Privada"/>
    <n v="901289344"/>
    <s v="HABANA MEDICAL S.A.S"/>
  </r>
  <r>
    <n v="8"/>
    <x v="24"/>
    <x v="162"/>
    <s v="Pública"/>
    <n v="891200445"/>
    <s v="E.S.E. HOSPITAL SAN ANTONIO DE BARBACOAS"/>
  </r>
  <r>
    <n v="8"/>
    <x v="24"/>
    <x v="162"/>
    <s v="Privada"/>
    <n v="800176807"/>
    <s v="PROFESIONALES DE LA SALUD S.A. &quot;PROINSALUD S.A.&quot;"/>
  </r>
  <r>
    <n v="8"/>
    <x v="24"/>
    <x v="163"/>
    <s v="Pública"/>
    <n v="814001329"/>
    <s v="ESE HOSPITAL CUMBAL"/>
  </r>
  <r>
    <n v="8"/>
    <x v="24"/>
    <x v="163"/>
    <s v="Privada"/>
    <n v="800176807"/>
    <s v="PROFESIONALES DE LA SALUD S.A. &quot;PROINSALUD S.A.&quot;"/>
  </r>
  <r>
    <n v="8"/>
    <x v="24"/>
    <x v="164"/>
    <s v="Pública"/>
    <n v="891201108"/>
    <s v="HOSPITAL SAGRADO CORAZÓN DE JESÚS EMPRESA SOCIAL DEL ESTADO DE EL CHARCO"/>
  </r>
  <r>
    <n v="8"/>
    <x v="24"/>
    <x v="164"/>
    <s v="Privada"/>
    <n v="800176807"/>
    <s v="PROFESIONALES DE LA SALUD S.A. &quot;PROINSALUD S.A.&quot;"/>
  </r>
  <r>
    <n v="8"/>
    <x v="24"/>
    <x v="165"/>
    <s v="Pública"/>
    <n v="900153346"/>
    <s v="CENTRO HOSPITAL SAN LUIS E.S.E."/>
  </r>
  <r>
    <n v="8"/>
    <x v="24"/>
    <x v="165"/>
    <s v="Privada"/>
    <n v="800176807"/>
    <s v="PROFESIONALES DE LA SALUD S.A. &quot;PROINSALUD S.A.&quot;"/>
  </r>
  <r>
    <n v="8"/>
    <x v="24"/>
    <x v="165"/>
    <s v="Privada"/>
    <n v="901076575"/>
    <s v="IPS OSTEOSALUD DEL CAUCA SAS"/>
  </r>
  <r>
    <n v="8"/>
    <x v="24"/>
    <x v="166"/>
    <s v="Pública"/>
    <n v="900190473"/>
    <s v="IPS MUNICIPAL DE IPIALES E.S.E."/>
  </r>
  <r>
    <n v="8"/>
    <x v="24"/>
    <x v="166"/>
    <s v="Privada"/>
    <n v="800176807"/>
    <s v="PROFESIONALES DE LA SALUD S.A. &quot;PROINSALUD S.A.&quot;"/>
  </r>
  <r>
    <n v="8"/>
    <x v="24"/>
    <x v="166"/>
    <s v="Privada"/>
    <n v="901635330"/>
    <s v="IPS SALUD DE LOS ANDES SAS"/>
  </r>
  <r>
    <n v="8"/>
    <x v="24"/>
    <x v="166"/>
    <s v="Privada"/>
    <n v="900077584"/>
    <s v="COOPERATIVA DE SERVICIOS INTEGRALES DE SALUD RED MEDICRON IPS"/>
  </r>
  <r>
    <n v="8"/>
    <x v="24"/>
    <x v="167"/>
    <s v="Pública"/>
    <n v="891201410"/>
    <s v="HOSPITAL EL BUEN SAMARITANO E.S.E. LA CRUZ"/>
  </r>
  <r>
    <n v="8"/>
    <x v="24"/>
    <x v="167"/>
    <s v="Privada"/>
    <n v="900116413"/>
    <s v="IPS UNIONSALUD SAS"/>
  </r>
  <r>
    <n v="8"/>
    <x v="24"/>
    <x v="167"/>
    <s v="Privada"/>
    <n v="800176807"/>
    <s v="PROFESIONALES DE LA SALUD S.A. &quot;PROINSALUD S.A.&quot;"/>
  </r>
  <r>
    <n v="8"/>
    <x v="24"/>
    <x v="167"/>
    <s v="Privada"/>
    <n v="900077584"/>
    <s v="COOPERATIVA DE SERVICIOS INTEGRALES DE SALUD RED MEDICRON IPS"/>
  </r>
  <r>
    <n v="8"/>
    <x v="24"/>
    <x v="81"/>
    <s v="Privada"/>
    <n v="900116413"/>
    <s v="IPS UNIONSALUD SAS"/>
  </r>
  <r>
    <n v="8"/>
    <x v="24"/>
    <x v="81"/>
    <s v="Pública"/>
    <n v="891200952"/>
    <s v="E.S.E HOSPITAL EDUARDO SANTOS"/>
  </r>
  <r>
    <n v="8"/>
    <x v="24"/>
    <x v="81"/>
    <s v="Privada"/>
    <n v="800176807"/>
    <s v="PROFESIONALES DE LA SALUD S.A. &quot;PROINSALUD S.A.&quot;"/>
  </r>
  <r>
    <n v="8"/>
    <x v="24"/>
    <x v="81"/>
    <s v="Privada"/>
    <n v="901845291"/>
    <s v="CLINICA NORTE ESPECIALIDADES SAS"/>
  </r>
  <r>
    <n v="8"/>
    <x v="24"/>
    <x v="168"/>
    <s v="Pública"/>
    <n v="900127853"/>
    <s v="CENTRO DE SALUD CAMILO HURTDAO CIFUENTES ESE."/>
  </r>
  <r>
    <n v="8"/>
    <x v="24"/>
    <x v="168"/>
    <s v="Privada"/>
    <n v="800176807"/>
    <s v="PROFESIONALES DE LA SALUD S.A. &quot;PROINSALUD S.A.&quot;"/>
  </r>
  <r>
    <n v="8"/>
    <x v="24"/>
    <x v="169"/>
    <s v="Privada"/>
    <n v="800176807"/>
    <s v="PROFESIONALES DE LA SALUD S.A. &quot;PROINSALUD S.A.&quot;"/>
  </r>
  <r>
    <n v="8"/>
    <x v="24"/>
    <x v="169"/>
    <s v="Privada"/>
    <n v="901645134"/>
    <s v="FUNDACION CONEXION SALUD"/>
  </r>
  <r>
    <n v="8"/>
    <x v="24"/>
    <x v="169"/>
    <s v="Privada"/>
    <n v="901340340"/>
    <s v="SUR SALUD E-HEALTH"/>
  </r>
  <r>
    <n v="8"/>
    <x v="24"/>
    <x v="169"/>
    <s v="Privada"/>
    <n v="900900155"/>
    <s v="CENTRO DE CUIDADOS CARDIONEUROVASCULARES PABON SAS"/>
  </r>
  <r>
    <n v="8"/>
    <x v="24"/>
    <x v="169"/>
    <s v="Privada"/>
    <n v="900668712"/>
    <s v="SOMOS SALUD IPS SAS"/>
  </r>
  <r>
    <n v="8"/>
    <x v="24"/>
    <x v="169"/>
    <s v="Privada"/>
    <n v="900335692"/>
    <s v="CORPORACION PARA LA SALUD INTEGRAL S.A.S. - CORPOSALUD S.A.S."/>
  </r>
  <r>
    <n v="8"/>
    <x v="24"/>
    <x v="169"/>
    <s v="Privada"/>
    <n v="900077584"/>
    <s v="COOPERATIVA DE SERVICIOS INTEGRALES DE SALUD RED MEDICRON IPS"/>
  </r>
  <r>
    <n v="8"/>
    <x v="24"/>
    <x v="170"/>
    <s v="Pública"/>
    <n v="900121152"/>
    <s v="HOSPITAL RICAURTE EMPRESA SOCIAL DEL ESTADO"/>
  </r>
  <r>
    <n v="8"/>
    <x v="24"/>
    <x v="170"/>
    <s v="Privada"/>
    <n v="800176807"/>
    <s v="PROFESIONALES DE LA SALUD S.A. &quot;PROINSALUD S.A.&quot;"/>
  </r>
  <r>
    <n v="8"/>
    <x v="24"/>
    <x v="170"/>
    <s v="Privada"/>
    <n v="901076575"/>
    <s v="IPS OSTEOSALUD DEL CAUCA SAS"/>
  </r>
  <r>
    <n v="8"/>
    <x v="24"/>
    <x v="171"/>
    <s v="Pública"/>
    <n v="891200622"/>
    <s v="ESE HOSPITAL LORENCITA VILLEGAS DE SANTOS"/>
  </r>
  <r>
    <n v="8"/>
    <x v="24"/>
    <x v="171"/>
    <s v="Privada"/>
    <n v="800176807"/>
    <s v="PROFESIONALES DE LA SALUD S.A. &quot;PROINSALUD S.A.&quot;"/>
  </r>
  <r>
    <n v="8"/>
    <x v="24"/>
    <x v="172"/>
    <s v="Privada"/>
    <n v="901234242"/>
    <s v="UNECO SAS ZOMAC"/>
  </r>
  <r>
    <n v="8"/>
    <x v="24"/>
    <x v="172"/>
    <s v="Privada"/>
    <n v="900180747"/>
    <s v="CLINICA PUENTE DEL MEDIO SAS"/>
  </r>
  <r>
    <n v="8"/>
    <x v="24"/>
    <x v="172"/>
    <s v="Pública"/>
    <n v="840001036"/>
    <s v="CENTRO HOSPITAL DIVINO NIÑO EMPRESA SOCIAL DEL ESTADO"/>
  </r>
  <r>
    <n v="8"/>
    <x v="24"/>
    <x v="172"/>
    <s v="Privada"/>
    <n v="800176807"/>
    <s v="PROFESIONALES DE LA SALUD S.A. &quot;PROINSALUD S.A.&quot;"/>
  </r>
  <r>
    <n v="8"/>
    <x v="24"/>
    <x v="172"/>
    <s v="Privada"/>
    <n v="900790008"/>
    <s v="IPS  SALUD Y VIDA  PACIFIC S.A.S"/>
  </r>
  <r>
    <n v="8"/>
    <x v="24"/>
    <x v="173"/>
    <s v="Privada"/>
    <n v="800176807"/>
    <s v="PROFESIONALES DE LA SALUD S.A. &quot;PROINSALUD S.A.&quot;"/>
  </r>
  <r>
    <n v="8"/>
    <x v="24"/>
    <x v="173"/>
    <s v="Privada"/>
    <n v="900893325"/>
    <s v="SOMEB DE NARINO SALUD OCUPACIONAL Y REHABILITACION INTEGRAL S.A.S"/>
  </r>
  <r>
    <n v="8"/>
    <x v="24"/>
    <x v="174"/>
    <s v="Pública"/>
    <n v="891200248"/>
    <s v="ESE HOSPITAL CLARITA SANTOS DE SANDONA"/>
  </r>
  <r>
    <n v="8"/>
    <x v="24"/>
    <x v="174"/>
    <s v="Privada"/>
    <n v="800176807"/>
    <s v="PROFESIONALES DE LA SALUD S.A. &quot;PROINSALUD S.A.&quot;"/>
  </r>
  <r>
    <n v="8"/>
    <x v="24"/>
    <x v="174"/>
    <s v="Privada"/>
    <n v="900105595"/>
    <s v="IPSSANARSALUDSAS"/>
  </r>
  <r>
    <n v="8"/>
    <x v="24"/>
    <x v="174"/>
    <s v="Privada"/>
    <n v="900893325"/>
    <s v="SOMEB DE NARINO SALUD OCUPACIONAL Y REHABILITACION INTEGRAL S.A.S"/>
  </r>
  <r>
    <n v="8"/>
    <x v="24"/>
    <x v="175"/>
    <s v="Privada"/>
    <n v="800176807"/>
    <s v="PROFESIONALES DE LA SALUD S.A. &quot;PROINSALUD S.A.&quot;"/>
  </r>
  <r>
    <n v="8"/>
    <x v="24"/>
    <x v="175"/>
    <s v="Privada"/>
    <n v="900893325"/>
    <s v="SOMEB DE NARINO SALUD OCUPACIONAL Y REHABILITACION INTEGRAL S.A.S"/>
  </r>
  <r>
    <n v="8"/>
    <x v="24"/>
    <x v="176"/>
    <s v="Privada"/>
    <n v="900077584"/>
    <s v="COOPERATIVA DE SERVICIOS INTEGRALES DE SALUD RED MEDICRON IPS"/>
  </r>
  <r>
    <n v="8"/>
    <x v="24"/>
    <x v="176"/>
    <s v="Privada"/>
    <n v="901180926"/>
    <s v="IPS CLINICA MARIANA TUQUERRES SAS"/>
  </r>
  <r>
    <n v="8"/>
    <x v="24"/>
    <x v="176"/>
    <s v="Privada"/>
    <n v="800176807"/>
    <s v="PROFESIONALES DE LA SALUD S.A. &quot;PROINSALUD S.A.&quot;"/>
  </r>
  <r>
    <n v="8"/>
    <x v="24"/>
    <x v="176"/>
    <s v="Privada"/>
    <n v="901076575"/>
    <s v="IPS OSTEOSALUD DEL CAUCA SAS"/>
  </r>
  <r>
    <n v="8"/>
    <x v="25"/>
    <x v="177"/>
    <s v="Pública"/>
    <n v="891200679"/>
    <s v="EMPRESA SOCIAL DEL ESTADO HOSPITAL JOSE MARIA HERNANDEZ"/>
  </r>
  <r>
    <n v="8"/>
    <x v="25"/>
    <x v="177"/>
    <s v="Privada"/>
    <n v="800188271"/>
    <s v="UNIDAD MEDICO ASISTENCIAL DEL PUTUMAYO EMPRESA UNIPERSONAL - UNIMAP E.U."/>
  </r>
  <r>
    <n v="8"/>
    <x v="25"/>
    <x v="178"/>
    <s v="Privada"/>
    <n v="900021788"/>
    <s v="CLINICA DE LA AMAZONIA IPS LTDA"/>
  </r>
  <r>
    <n v="8"/>
    <x v="25"/>
    <x v="178"/>
    <s v="Privada"/>
    <n v="800188271"/>
    <s v="UNIDAD MEDICO ASISTENCIAL DEL PUTUMAYO EMPRESA UNIPERSONAL - UNIMAP E.U."/>
  </r>
  <r>
    <n v="8"/>
    <x v="25"/>
    <x v="179"/>
    <s v="Pública"/>
    <n v="846001669"/>
    <s v="E.S.E. HOSPITAL ALCIDES JIMÉNEZ"/>
  </r>
  <r>
    <n v="8"/>
    <x v="25"/>
    <x v="179"/>
    <s v="Privada"/>
    <n v="800188271"/>
    <s v="UNIDAD MEDICO ASISTENCIAL DEL PUTUMAYO EMPRESA UNIPERSONAL - UNIMAP E.U."/>
  </r>
  <r>
    <n v="8"/>
    <x v="25"/>
    <x v="180"/>
    <s v="Privada"/>
    <n v="800188271"/>
    <s v="UNIDAD MEDICO ASISTENCIAL DEL PUTUMAYO EMPRESA UNIPERSONAL - UNIMAP E.U."/>
  </r>
  <r>
    <n v="8"/>
    <x v="25"/>
    <x v="180"/>
    <s v="Pública"/>
    <n v="891201845"/>
    <s v="ESE HOSPITAL PIO XII"/>
  </r>
  <r>
    <n v="8"/>
    <x v="26"/>
    <x v="181"/>
    <s v="Pública"/>
    <n v="891900390"/>
    <s v="E.S.E. HOSPITAL SAN VICENTE FERRER"/>
  </r>
  <r>
    <n v="8"/>
    <x v="26"/>
    <x v="181"/>
    <s v="Privada"/>
    <n v="900168679"/>
    <s v="IPSMEDIC S.A.S"/>
  </r>
  <r>
    <n v="8"/>
    <x v="26"/>
    <x v="182"/>
    <s v="Pública"/>
    <n v="835000972"/>
    <s v="HOSPITAL LUIS ABLANQUE DE LA PLATA EMPRESA SOCIAL DEL ESTADO"/>
  </r>
  <r>
    <n v="8"/>
    <x v="26"/>
    <x v="182"/>
    <s v="Privada"/>
    <n v="835001210"/>
    <s v="COOPERATIVA COMUNITARIA DEL PACIFICO &quot;COOMULCOPAC&quot; - COOPESALUD IPS"/>
  </r>
  <r>
    <n v="8"/>
    <x v="26"/>
    <x v="182"/>
    <s v="Privada"/>
    <n v="835001324"/>
    <s v="UNIDAD DE MEDICINA Y ODONTOLOGIA INTEGRAL LTDA"/>
  </r>
  <r>
    <n v="8"/>
    <x v="26"/>
    <x v="182"/>
    <s v="Pública"/>
    <n v="800155000"/>
    <s v="HOSPITAL SAN AGUSTIN EMPRESA SOCIAL DEL ESTADO"/>
  </r>
  <r>
    <n v="8"/>
    <x v="26"/>
    <x v="182"/>
    <s v="Privada"/>
    <n v="901528295"/>
    <s v="GRUPO PRIMAR IPS S.A.S"/>
  </r>
  <r>
    <n v="8"/>
    <x v="26"/>
    <x v="183"/>
    <s v="Privada"/>
    <n v="900168679"/>
    <s v="IPSMEDIC S.A.S"/>
  </r>
  <r>
    <n v="8"/>
    <x v="26"/>
    <x v="183"/>
    <s v="Pública"/>
    <n v="891900650"/>
    <s v="E.S.E. HOSPITAL SAN BERNABE EMPRESA SOCIAL DEL ESTADO"/>
  </r>
  <r>
    <n v="8"/>
    <x v="26"/>
    <x v="184"/>
    <s v="Pública"/>
    <n v="805027261"/>
    <s v="E.S.E. RED DE SALUD DEL CENTRO EMPRESA SOCIAL DEL ESTADO HOSPITAL PRIMITIVO IGLESIAS"/>
  </r>
  <r>
    <n v="8"/>
    <x v="26"/>
    <x v="184"/>
    <s v="Pública"/>
    <n v="805027289"/>
    <s v="E.S.E. RED DE SALUD DE LADERA EMPRESA SOCIAL DEL ESTADO HOSPITAL CANAVERALEJO"/>
  </r>
  <r>
    <n v="8"/>
    <x v="26"/>
    <x v="184"/>
    <s v="Privada"/>
    <n v="805016006"/>
    <s v="AMIGOS DE LA SALUD, AMISALUD SAS"/>
  </r>
  <r>
    <n v="8"/>
    <x v="26"/>
    <x v="184"/>
    <s v="Privada"/>
    <n v="900168679"/>
    <s v="IPSMEDIC S.A.S"/>
  </r>
  <r>
    <n v="8"/>
    <x v="26"/>
    <x v="184"/>
    <s v="Privada"/>
    <n v="800212422"/>
    <s v="CHRISTUS SINERGIA SALUD S.A"/>
  </r>
  <r>
    <n v="8"/>
    <x v="26"/>
    <x v="184"/>
    <s v="Privada"/>
    <n v="890301430"/>
    <s v="CLINICA NUESTRA SENORA DE LOS REMEDIOS"/>
  </r>
  <r>
    <n v="8"/>
    <x v="26"/>
    <x v="185"/>
    <s v="Pública"/>
    <n v="890312380"/>
    <s v="ESE HOSPITAL SAN JORGE"/>
  </r>
  <r>
    <n v="8"/>
    <x v="26"/>
    <x v="185"/>
    <s v="Privada"/>
    <n v="900168679"/>
    <s v="IPSMEDIC S.A.S"/>
  </r>
  <r>
    <n v="8"/>
    <x v="26"/>
    <x v="186"/>
    <s v="Privada"/>
    <n v="900168679"/>
    <s v="IPSMEDIC S.A.S"/>
  </r>
  <r>
    <n v="8"/>
    <x v="26"/>
    <x v="186"/>
    <s v="Privada"/>
    <n v="900732243"/>
    <s v="GRUPO DE ESPECIALISTAS EN MANEJO INTEGRAL DE ENFERMEDADES CRONICAS S.A.S"/>
  </r>
  <r>
    <n v="8"/>
    <x v="26"/>
    <x v="187"/>
    <s v="Privada"/>
    <n v="900472731"/>
    <s v="SALUD INTEGRAL VITAL VIDA SAS"/>
  </r>
  <r>
    <n v="8"/>
    <x v="26"/>
    <x v="187"/>
    <s v="Privada"/>
    <n v="901403201"/>
    <s v="SERVICIOS OPTIMOS EN SALUD SOS S.A.S"/>
  </r>
  <r>
    <n v="8"/>
    <x v="26"/>
    <x v="188"/>
    <s v="Privada"/>
    <n v="900442854"/>
    <s v="IPS MEDIC GINEBRA S.A.S."/>
  </r>
  <r>
    <n v="8"/>
    <x v="26"/>
    <x v="188"/>
    <s v="Pública"/>
    <n v="891380070"/>
    <s v="E.S.E. HOSPITAL DEL ROSARIO EMPRESA SOCIAL DEL ESTADO"/>
  </r>
  <r>
    <n v="8"/>
    <x v="26"/>
    <x v="189"/>
    <s v="Pública"/>
    <n v="891380046"/>
    <s v="HOSPITAL SAN ROQUE EMPRESA SOCIAL DEL ESTADO DEL MUNICIPIO DE GUACARI VALLE"/>
  </r>
  <r>
    <n v="8"/>
    <x v="26"/>
    <x v="189"/>
    <s v="Privada"/>
    <n v="900168679"/>
    <s v="IPSMEDIC S.A.S"/>
  </r>
  <r>
    <n v="8"/>
    <x v="26"/>
    <x v="190"/>
    <s v="Pública"/>
    <n v="815001140"/>
    <s v="E.S.E. HOSPITAL DIVINO NINO EMPRESA SOCIAL DEL ESTADO"/>
  </r>
  <r>
    <n v="8"/>
    <x v="26"/>
    <x v="190"/>
    <s v="Privada"/>
    <n v="900168679"/>
    <s v="IPSMEDIC S.A.S"/>
  </r>
  <r>
    <n v="8"/>
    <x v="26"/>
    <x v="191"/>
    <s v="Privada"/>
    <n v="805016006"/>
    <s v="AMIGOS DE LA SALUD, AMISALUD SAS"/>
  </r>
  <r>
    <n v="8"/>
    <x v="26"/>
    <x v="192"/>
    <s v="Pública"/>
    <n v="815000316"/>
    <s v="E.S.E. HOSPITAL RAUL OREJUELA BUENO"/>
  </r>
  <r>
    <n v="8"/>
    <x v="26"/>
    <x v="192"/>
    <s v="Privada"/>
    <n v="900168679"/>
    <s v="IPSMEDIC S.A.S"/>
  </r>
  <r>
    <n v="8"/>
    <x v="26"/>
    <x v="192"/>
    <s v="Privada"/>
    <n v="815000353"/>
    <s v="SALUDCOM SAS"/>
  </r>
  <r>
    <n v="8"/>
    <x v="26"/>
    <x v="192"/>
    <s v="Privada"/>
    <n v="900699086"/>
    <s v="CHRISTUS SINERGIA CLINICA PALMA REAL S.A.S."/>
  </r>
  <r>
    <n v="8"/>
    <x v="26"/>
    <x v="193"/>
    <s v="Pública"/>
    <n v="891901745"/>
    <s v="E.S.E. HOSPITAL SAN JOSE EMPRESA SOCIAL DEL ESTADO"/>
  </r>
  <r>
    <n v="8"/>
    <x v="26"/>
    <x v="193"/>
    <s v="Privada"/>
    <n v="900168679"/>
    <s v="IPSMEDIC S.A.S"/>
  </r>
  <r>
    <n v="8"/>
    <x v="26"/>
    <x v="194"/>
    <s v="Pública"/>
    <n v="891900343"/>
    <s v="HOSPITAL DEPARTAMENTAL SAN ANTONIO DE ROLDANILLO EMPRESA SOCIAL DEL ESTADO"/>
  </r>
  <r>
    <n v="8"/>
    <x v="26"/>
    <x v="194"/>
    <s v="Privada"/>
    <n v="900168679"/>
    <s v="IPSMEDIC S.A.S"/>
  </r>
  <r>
    <n v="8"/>
    <x v="26"/>
    <x v="195"/>
    <s v="Privada"/>
    <n v="821000453"/>
    <s v="CENTRO INTEGRAL DE SALUD QUIRON E.A.T."/>
  </r>
  <r>
    <n v="8"/>
    <x v="26"/>
    <x v="195"/>
    <s v="Privada"/>
    <n v="900248093"/>
    <s v="ENDOSALUD DE OCCIDENTE S.A."/>
  </r>
  <r>
    <n v="8"/>
    <x v="26"/>
    <x v="196"/>
    <s v="Pública"/>
    <n v="821000831"/>
    <s v="EMPRESA SOCIAL DEL ESTADO HOSPITAL RUBEN CRUZ VELEZ"/>
  </r>
  <r>
    <n v="8"/>
    <x v="26"/>
    <x v="196"/>
    <s v="Privada"/>
    <n v="900168679"/>
    <s v="IPSMEDIC S.A.S"/>
  </r>
  <r>
    <n v="8"/>
    <x v="26"/>
    <x v="196"/>
    <s v="Privada"/>
    <n v="900732243"/>
    <s v="GRUPO DE ESPECIALISTAS EN MANEJO INTEGRAL DE ENFERMEDADES CRONICAS S.A.S"/>
  </r>
  <r>
    <n v="8"/>
    <x v="26"/>
    <x v="197"/>
    <s v="Pública"/>
    <n v="800030924"/>
    <s v="E.S.E. HOSPITAL LA BUENA ESPERANZA"/>
  </r>
  <r>
    <n v="8"/>
    <x v="26"/>
    <x v="197"/>
    <s v="Privada"/>
    <n v="800189588"/>
    <s v="CENTRO MEDICO DE YUMBO LIMITADA"/>
  </r>
  <r>
    <n v="8"/>
    <x v="26"/>
    <x v="198"/>
    <s v="Pública"/>
    <n v="891900441"/>
    <s v="HOSPITAL DEPARTAMENTAL SAN RAFAEL DE ZARZAL E.S.E."/>
  </r>
  <r>
    <n v="8"/>
    <x v="26"/>
    <x v="198"/>
    <s v="Privada"/>
    <n v="900168679"/>
    <s v="IPSMEDIC S.A.S"/>
  </r>
  <r>
    <n v="9"/>
    <x v="27"/>
    <x v="199"/>
    <s v="Privada"/>
    <n v="900232628"/>
    <s v="CENTRO MEDICO BIOANALISIS IPS SAS"/>
  </r>
  <r>
    <n v="9"/>
    <x v="27"/>
    <x v="199"/>
    <s v="Privada"/>
    <n v="900057926"/>
    <s v="MEDICINA Y TECNOLOGIA EN SALUD S.A.S"/>
  </r>
  <r>
    <n v="9"/>
    <x v="27"/>
    <x v="200"/>
    <s v="Pública"/>
    <n v="900034131"/>
    <s v="ESE MORENO Y CLAVIJO"/>
  </r>
  <r>
    <n v="9"/>
    <x v="27"/>
    <x v="200"/>
    <s v="Privada"/>
    <n v="900765005"/>
    <s v="IPSI SIKUASO"/>
  </r>
  <r>
    <n v="9"/>
    <x v="27"/>
    <x v="201"/>
    <s v="Pública"/>
    <n v="900034131"/>
    <s v="ESE MORENO Y CLAVIJO"/>
  </r>
  <r>
    <n v="9"/>
    <x v="27"/>
    <x v="202"/>
    <s v="Pública"/>
    <n v="900034131"/>
    <s v="ESE MORENO Y CLAVIJO"/>
  </r>
  <r>
    <n v="9"/>
    <x v="27"/>
    <x v="202"/>
    <s v="Privada"/>
    <n v="900016105"/>
    <s v="UNIDAD MEDICA FORTUL SALUD LTDA"/>
  </r>
  <r>
    <n v="9"/>
    <x v="27"/>
    <x v="203"/>
    <s v="Pública"/>
    <n v="900034131"/>
    <s v="ESE MORENO Y CLAVIJO"/>
  </r>
  <r>
    <n v="9"/>
    <x v="27"/>
    <x v="204"/>
    <s v="Pública"/>
    <n v="800231215"/>
    <s v="HOSPITAL DEL SARARE ESE"/>
  </r>
  <r>
    <n v="9"/>
    <x v="27"/>
    <x v="204"/>
    <s v="Privada"/>
    <n v="900017186"/>
    <s v="SOCIEDAD MEDICA DEL ORIENTE S.A.S."/>
  </r>
  <r>
    <n v="9"/>
    <x v="27"/>
    <x v="205"/>
    <s v="Pública"/>
    <n v="900034131"/>
    <s v="ESE MORENO Y CLAVIJO"/>
  </r>
  <r>
    <n v="9"/>
    <x v="27"/>
    <x v="205"/>
    <s v="Privada"/>
    <n v="900765005"/>
    <s v="IPSI SIKUASO"/>
  </r>
  <r>
    <n v="9"/>
    <x v="28"/>
    <x v="206"/>
    <s v="Pública"/>
    <n v="890501438"/>
    <s v="E.S.E. HOSPITAL EMIRO QUINTERO CANIZARES"/>
  </r>
  <r>
    <n v="9"/>
    <x v="28"/>
    <x v="206"/>
    <s v="Privada"/>
    <n v="890506459"/>
    <s v="CLINICA Y DROGUERIA NTRA SRA DE TORCOROMA S.A.S."/>
  </r>
  <r>
    <n v="9"/>
    <x v="28"/>
    <x v="207"/>
    <s v="Pública"/>
    <n v="890501019"/>
    <s v="ESE HOSPITAL SAN JUAN DE DIOS DE PAMPLONA"/>
  </r>
  <r>
    <n v="9"/>
    <x v="28"/>
    <x v="207"/>
    <s v="Privada"/>
    <n v="900717202"/>
    <s v="CENTRO INTEGRAL DE DIAGNOSTICO MEDICO I.P.S. S.A.S."/>
  </r>
  <r>
    <n v="9"/>
    <x v="28"/>
    <x v="208"/>
    <s v="Privada"/>
    <n v="900704446"/>
    <s v="ECOIMAGEN SALUD S.A.S."/>
  </r>
  <r>
    <n v="9"/>
    <x v="28"/>
    <x v="208"/>
    <s v="Privada"/>
    <n v="900758573"/>
    <s v="NORDVITAL IPS S.A.S."/>
  </r>
  <r>
    <n v="9"/>
    <x v="28"/>
    <x v="208"/>
    <s v="Privada"/>
    <n v="901383010"/>
    <s v="UCIS DE COLOMBIA S.A.S."/>
  </r>
  <r>
    <n v="9"/>
    <x v="28"/>
    <x v="209"/>
    <s v="Privada"/>
    <n v="900320435"/>
    <s v="IPS ARANASALUD S.A.S."/>
  </r>
  <r>
    <n v="9"/>
    <x v="28"/>
    <x v="210"/>
    <s v="Privada"/>
    <n v="900077411"/>
    <s v="CENTRO CLINICO INTEGRAL TIBU"/>
  </r>
  <r>
    <n v="9"/>
    <x v="29"/>
    <x v="211"/>
    <s v="Privada"/>
    <n v="900727852"/>
    <s v="FRANCONEIRA IPS S.A.S"/>
  </r>
  <r>
    <n v="9"/>
    <x v="29"/>
    <x v="211"/>
    <s v="Privada"/>
    <n v="900357414"/>
    <s v="FUNDACION AVANZAR FOS"/>
  </r>
  <r>
    <n v="9"/>
    <x v="29"/>
    <x v="212"/>
    <s v="Privada"/>
    <n v="829003313"/>
    <s v="DIAGNOSTICO &amp; SERVICIOS S.A.S"/>
  </r>
  <r>
    <n v="9"/>
    <x v="29"/>
    <x v="212"/>
    <s v="Privada"/>
    <n v="901228997"/>
    <s v="CLINICA PRIMERO DE MAYO INTEGRAL S.A.S"/>
  </r>
  <r>
    <n v="9"/>
    <x v="29"/>
    <x v="212"/>
    <s v="Pública"/>
    <n v="900136865"/>
    <s v="EMPRESA SOCIAL DEL ESTADO HOSPITAL REGIONAL DEL MAGDALENA MEDIO"/>
  </r>
  <r>
    <n v="9"/>
    <x v="29"/>
    <x v="212"/>
    <s v="Privada"/>
    <n v="900357414"/>
    <s v="FUNDACION AVANZAR FOS"/>
  </r>
  <r>
    <n v="9"/>
    <x v="29"/>
    <x v="213"/>
    <s v="Pública"/>
    <n v="800084206"/>
    <s v="EMPRESA SOCIAL DEL ESTADO INSTITUTO DE SALUD DE BUCARAMANGA"/>
  </r>
  <r>
    <n v="9"/>
    <x v="29"/>
    <x v="213"/>
    <s v="Privada"/>
    <n v="900821367"/>
    <s v="HEALTH AND SAFETY H&amp;S IPS SAS"/>
  </r>
  <r>
    <n v="9"/>
    <x v="29"/>
    <x v="213"/>
    <s v="Privada"/>
    <n v="900531216"/>
    <s v="CONFIMED S.A.S. SERVICIOS MEDICOS CONFIABLES S.A.S"/>
  </r>
  <r>
    <n v="9"/>
    <x v="29"/>
    <x v="213"/>
    <s v="Privada"/>
    <n v="900357414"/>
    <s v="FUNDACION AVANZAR FOS"/>
  </r>
  <r>
    <n v="9"/>
    <x v="29"/>
    <x v="214"/>
    <s v="Privada"/>
    <n v="900357414"/>
    <s v="FUNDACION AVANZAR FOS"/>
  </r>
  <r>
    <n v="9"/>
    <x v="29"/>
    <x v="214"/>
    <s v="Privada"/>
    <n v="890205361"/>
    <s v="FUNDACION OFTALMOLOGICA DE SANTANDER - FOSCAL"/>
  </r>
  <r>
    <n v="9"/>
    <x v="29"/>
    <x v="214"/>
    <s v="Privada"/>
    <n v="900900178"/>
    <s v="RED INTEGRADA SALUD COLOMBIA IPS S.A.S (REDINSALUD IPS S.A.S)"/>
  </r>
  <r>
    <n v="9"/>
    <x v="29"/>
    <x v="214"/>
    <s v="Privada"/>
    <n v="900531216"/>
    <s v="CONFIMED S.A.S. SERVICIOS MEDICOS CONFIABLES S.A.S"/>
  </r>
  <r>
    <n v="9"/>
    <x v="29"/>
    <x v="215"/>
    <s v="Privada"/>
    <n v="900357414"/>
    <s v="FUNDACION AVANZAR FOS"/>
  </r>
  <r>
    <n v="9"/>
    <x v="29"/>
    <x v="215"/>
    <s v="Privada"/>
    <n v="900531216"/>
    <s v="CONFIMED S.A.S. SERVICIOS MEDICOS CONFIABLES S.A.S"/>
  </r>
  <r>
    <n v="9"/>
    <x v="29"/>
    <x v="216"/>
    <s v="Pública"/>
    <n v="900067169"/>
    <s v="EMPRESA SOCIAL DEL ESTADO HOSPITAL REGIONAL DE GARCIA ROVIRA"/>
  </r>
  <r>
    <n v="9"/>
    <x v="29"/>
    <x v="216"/>
    <s v="Privada"/>
    <n v="900357414"/>
    <s v="FUNDACION AVANZAR FOS"/>
  </r>
  <r>
    <n v="9"/>
    <x v="29"/>
    <x v="217"/>
    <s v="Privada"/>
    <n v="900357414"/>
    <s v="FUNDACION AVANZAR FOS"/>
  </r>
  <r>
    <n v="9"/>
    <x v="29"/>
    <x v="217"/>
    <s v="Privada"/>
    <n v="900394021"/>
    <s v="MEDICLINICOS IPS S.A.S"/>
  </r>
  <r>
    <n v="9"/>
    <x v="29"/>
    <x v="218"/>
    <s v="Pública"/>
    <n v="890204789"/>
    <s v="E.S.E. HOSPITAL INTEGRADO SAN ANTONIO"/>
  </r>
  <r>
    <n v="9"/>
    <x v="29"/>
    <x v="218"/>
    <s v="Privada"/>
    <n v="900357414"/>
    <s v="FUNDACION AVANZAR FOS"/>
  </r>
  <r>
    <n v="9"/>
    <x v="29"/>
    <x v="219"/>
    <s v="Privada"/>
    <n v="900900178"/>
    <s v="RED INTEGRADA SALUD COLOMBIA IPS S.A.S (REDINSALUD IPS S.A.S)"/>
  </r>
  <r>
    <n v="9"/>
    <x v="29"/>
    <x v="219"/>
    <s v="Privada"/>
    <n v="804008792"/>
    <s v="FORPRESALUD IPS SAS"/>
  </r>
  <r>
    <n v="9"/>
    <x v="29"/>
    <x v="220"/>
    <s v="Pública"/>
    <n v="900066347"/>
    <s v="E.S.E. HOSPITAL REGIONAL SAN GIL"/>
  </r>
  <r>
    <n v="9"/>
    <x v="29"/>
    <x v="220"/>
    <s v="Privada"/>
    <n v="900357414"/>
    <s v="FUNDACION AVANZAR FOS"/>
  </r>
  <r>
    <n v="9"/>
    <x v="29"/>
    <x v="221"/>
    <s v="Pública"/>
    <n v="900190045"/>
    <s v="ESE HOSPITAL REGIONAL MANUELA BELTRAN"/>
  </r>
  <r>
    <n v="9"/>
    <x v="29"/>
    <x v="221"/>
    <s v="Privada"/>
    <n v="900357414"/>
    <s v="FUNDACION AVANZAR FOS"/>
  </r>
  <r>
    <n v="9"/>
    <x v="29"/>
    <x v="222"/>
    <s v="Pública"/>
    <n v="900067136"/>
    <s v="E.S.E. HOSPITAL REGIONAL DE VELEZ"/>
  </r>
  <r>
    <n v="9"/>
    <x v="29"/>
    <x v="222"/>
    <s v="Privada"/>
    <n v="900357414"/>
    <s v="FUNDACION AVANZAR FOS"/>
  </r>
  <r>
    <n v="10"/>
    <x v="30"/>
    <x v="223"/>
    <s v="Privada"/>
    <n v="900033371"/>
    <s v="SUMIMEDICAL S.A.S"/>
  </r>
  <r>
    <n v="10"/>
    <x v="30"/>
    <x v="223"/>
    <s v="Privada"/>
    <n v="900038926"/>
    <s v="PROMOTORA MEDICA Y ODONTOLOGICA DE ANTIOQUIA S.A"/>
  </r>
  <r>
    <n v="10"/>
    <x v="30"/>
    <x v="224"/>
    <s v="Privada"/>
    <n v="900033371"/>
    <s v="SUMIMEDICAL S.A.S"/>
  </r>
  <r>
    <n v="10"/>
    <x v="30"/>
    <x v="225"/>
    <s v="Privada"/>
    <n v="900033371"/>
    <s v="SUMIMEDICAL S.A.S"/>
  </r>
  <r>
    <n v="10"/>
    <x v="30"/>
    <x v="226"/>
    <s v="Privada"/>
    <n v="900891534"/>
    <s v="MEFESALUD IPS (GRUPO DE ATENCION MEDICA) S.A.S"/>
  </r>
  <r>
    <n v="10"/>
    <x v="30"/>
    <x v="226"/>
    <s v="Pública"/>
    <n v="890980757"/>
    <s v="ESE HOSPITAL CESAR URIBE PIEDRAHITA"/>
  </r>
  <r>
    <n v="10"/>
    <x v="30"/>
    <x v="226"/>
    <s v="Privada"/>
    <n v="900033371"/>
    <s v="SUMIMEDICAL S.A.S"/>
  </r>
  <r>
    <n v="10"/>
    <x v="30"/>
    <x v="227"/>
    <s v="Pública"/>
    <n v="890980997"/>
    <s v="EMPRESA SOCIAL DEL ESTADO HOSPITAL MARIA AUXILIADORA"/>
  </r>
  <r>
    <n v="10"/>
    <x v="30"/>
    <x v="227"/>
    <s v="Privada"/>
    <n v="900033371"/>
    <s v="SUMIMEDICAL S.A.S"/>
  </r>
  <r>
    <n v="10"/>
    <x v="30"/>
    <x v="228"/>
    <s v="Privada"/>
    <n v="900033371"/>
    <s v="SUMIMEDICAL S.A.S"/>
  </r>
  <r>
    <n v="10"/>
    <x v="30"/>
    <x v="229"/>
    <s v="Privada"/>
    <n v="900033371"/>
    <s v="SUMIMEDICAL S.A.S"/>
  </r>
  <r>
    <n v="10"/>
    <x v="30"/>
    <x v="229"/>
    <s v="Pública"/>
    <n v="890906347"/>
    <s v="ESE HOSPITAL MANUEL URIBE ANGEL"/>
  </r>
  <r>
    <n v="10"/>
    <x v="30"/>
    <x v="230"/>
    <s v="Privada"/>
    <n v="800071541"/>
    <s v="INVERSIONES EN SALUD SAS"/>
  </r>
  <r>
    <n v="10"/>
    <x v="30"/>
    <x v="230"/>
    <s v="Privada"/>
    <n v="900033371"/>
    <s v="SUMIMEDICAL S.A.S"/>
  </r>
  <r>
    <n v="10"/>
    <x v="30"/>
    <x v="231"/>
    <s v="Privada"/>
    <n v="900033371"/>
    <s v="SUMIMEDICAL S.A.S"/>
  </r>
  <r>
    <n v="10"/>
    <x v="30"/>
    <x v="231"/>
    <s v="Pública"/>
    <n v="800058016"/>
    <s v="EMPRESA SOCIAL DEL ESTADO METROSALUD"/>
  </r>
  <r>
    <n v="10"/>
    <x v="30"/>
    <x v="231"/>
    <s v="Privada"/>
    <n v="811000136"/>
    <s v="COOPERATIVA DE SALUD SAN ESTEBAN"/>
  </r>
  <r>
    <n v="10"/>
    <x v="30"/>
    <x v="231"/>
    <s v="Privada"/>
    <n v="900219120"/>
    <s v="VIVA 1A IPS SA"/>
  </r>
  <r>
    <n v="10"/>
    <x v="30"/>
    <x v="232"/>
    <s v="Pública"/>
    <n v="890985603"/>
    <s v="E.S.E. HOSPITAL SAN SEBASTIAN DE URABA"/>
  </r>
  <r>
    <n v="10"/>
    <x v="30"/>
    <x v="232"/>
    <s v="Privada"/>
    <n v="900033371"/>
    <s v="SUMIMEDICAL S.A.S"/>
  </r>
  <r>
    <n v="10"/>
    <x v="30"/>
    <x v="233"/>
    <s v="Privada"/>
    <n v="901187413"/>
    <s v="IPS SALUD INTEGRAL PREVENTIVA SAS"/>
  </r>
  <r>
    <n v="10"/>
    <x v="30"/>
    <x v="233"/>
    <s v="Privada"/>
    <n v="900033371"/>
    <s v="SUMIMEDICAL S.A.S"/>
  </r>
  <r>
    <n v="10"/>
    <x v="30"/>
    <x v="234"/>
    <s v="Pública"/>
    <n v="890907254"/>
    <s v="HOSPITAL SAN JUAN DE DIOS E.S.E RIONEGRO - ANTIOQUIA"/>
  </r>
  <r>
    <n v="10"/>
    <x v="30"/>
    <x v="234"/>
    <s v="Privada"/>
    <n v="900033371"/>
    <s v="SUMIMEDICAL S.A.S"/>
  </r>
  <r>
    <n v="10"/>
    <x v="30"/>
    <x v="235"/>
    <s v="Pública"/>
    <n v="890981137"/>
    <s v="EMPRESA SOCIAL DEL ESTADO HOSPITAL FRANCISCO VALDERRAMA"/>
  </r>
  <r>
    <n v="10"/>
    <x v="30"/>
    <x v="235"/>
    <s v="Privada"/>
    <n v="900033371"/>
    <s v="SUMIMEDICAL S.A.S"/>
  </r>
  <r>
    <n v="10"/>
    <x v="31"/>
    <x v="236"/>
    <s v="Privada"/>
    <n v="900206582"/>
    <s v="I.P.S. SERVIMEDICO S.A.S."/>
  </r>
  <r>
    <n v="10"/>
    <x v="31"/>
    <x v="237"/>
    <s v="Privada"/>
    <n v="900206582"/>
    <s v="I.P.S. SERVIMEDICO S.A.S."/>
  </r>
  <r>
    <n v="10"/>
    <x v="31"/>
    <x v="238"/>
    <s v="Pública"/>
    <n v="891680064"/>
    <s v="ESE HOSPITAL EDUARDO SANTOS DE ISTMINA"/>
  </r>
  <r>
    <n v="10"/>
    <x v="31"/>
    <x v="238"/>
    <s v="Privada"/>
    <n v="818002571"/>
    <s v="CENTRO MEDICO CUBIS S.A.S."/>
  </r>
  <r>
    <n v="10"/>
    <x v="31"/>
    <x v="238"/>
    <s v="Privada"/>
    <n v="900033371"/>
    <s v="SUMIMEDICAL S.A.S"/>
  </r>
  <r>
    <n v="10"/>
    <x v="31"/>
    <x v="239"/>
    <s v="Privada"/>
    <n v="900206582"/>
    <s v="I.P.S. SERVIMEDICO S.A.S."/>
  </r>
  <r>
    <n v="10"/>
    <x v="31"/>
    <x v="240"/>
    <s v="Privada"/>
    <n v="901035250"/>
    <s v="FUNDACION SANTA SOFIA DE ASIS"/>
  </r>
  <r>
    <n v="10"/>
    <x v="31"/>
    <x v="240"/>
    <s v="Privada"/>
    <n v="818000373"/>
    <s v="UNIDAD DE SALUD SANTA MARIA S.A.S"/>
  </r>
  <r>
    <n v="10"/>
    <x v="31"/>
    <x v="240"/>
    <s v="Privada"/>
    <n v="900033371"/>
    <s v="SUMIMEDICAL S.A.S"/>
  </r>
  <r>
    <n v="10"/>
    <x v="31"/>
    <x v="241"/>
    <s v="Privada"/>
    <n v="901372083"/>
    <s v="OMEGA CENTRO MEDICO IPS"/>
  </r>
  <r>
    <n v="10"/>
    <x v="31"/>
    <x v="241"/>
    <s v="Privada"/>
    <n v="900994906"/>
    <s v="FUNDACION HUMANA PARA LA SALUD DE COLOMBIA - IPS HUMSALUD"/>
  </r>
  <r>
    <n v="10"/>
    <x v="31"/>
    <x v="242"/>
    <s v="Privada"/>
    <n v="901372083"/>
    <s v="OMEGA CENTRO MEDICO IPS"/>
  </r>
  <r>
    <n v="10"/>
    <x v="31"/>
    <x v="242"/>
    <s v="Privada"/>
    <n v="900994906"/>
    <s v="FUNDACION HUMANA PARA LA SALUD DE COLOMBIA - IPS HUMSALU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506F5C-7ED8-4D7A-8BC9-BB5F7E9762CD}" name="TablaDinámica1" cacheId="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PARTAMENTO">
  <location ref="A3:A18" firstHeaderRow="1" firstDataRow="1" firstDataCol="1"/>
  <pivotFields count="6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820A89-029A-4341-ACFE-470B2D328373}" name="TablaDinámica2" cacheId="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6" firstHeaderRow="1" firstDataRow="1" firstDataCol="1"/>
  <pivotFields count="6">
    <pivotField showAll="0"/>
    <pivotField axis="axisRow" showAll="0">
      <items count="33">
        <item sd="0" x="0"/>
        <item sd="0" x="30"/>
        <item sd="0" x="27"/>
        <item sd="0" x="4"/>
        <item sd="0" x="5"/>
        <item sd="0" x="1"/>
        <item sd="0" x="9"/>
        <item sd="0" x="20"/>
        <item sd="0" x="15"/>
        <item sd="0" x="12"/>
        <item sd="0" x="21"/>
        <item sd="0" x="23"/>
        <item sd="0" x="6"/>
        <item sd="0" x="31"/>
        <item sd="0" x="10"/>
        <item sd="0" x="22"/>
        <item sd="0" x="2"/>
        <item sd="0" x="3"/>
        <item sd="0" x="13"/>
        <item sd="0" x="7"/>
        <item sd="0" x="8"/>
        <item sd="0" x="18"/>
        <item sd="0" x="24"/>
        <item sd="0" x="28"/>
        <item sd="0" x="25"/>
        <item sd="0" x="16"/>
        <item sd="0" x="17"/>
        <item sd="0" x="29"/>
        <item sd="0" x="11"/>
        <item sd="0" x="14"/>
        <item sd="0" x="26"/>
        <item sd="0" x="19"/>
        <item t="default"/>
      </items>
    </pivotField>
    <pivotField axis="axisRow" dataField="1" showAll="0">
      <items count="244">
        <item x="126"/>
        <item x="40"/>
        <item x="13"/>
        <item x="143"/>
        <item x="14"/>
        <item x="181"/>
        <item x="118"/>
        <item x="223"/>
        <item x="29"/>
        <item x="199"/>
        <item x="200"/>
        <item x="30"/>
        <item x="41"/>
        <item x="123"/>
        <item x="54"/>
        <item x="5"/>
        <item x="162"/>
        <item x="211"/>
        <item x="212"/>
        <item x="20"/>
        <item x="6"/>
        <item x="224"/>
        <item x="1"/>
        <item x="236"/>
        <item x="15"/>
        <item x="213"/>
        <item x="182"/>
        <item x="55"/>
        <item x="183"/>
        <item x="42"/>
        <item x="225"/>
        <item x="184"/>
        <item x="185"/>
        <item x="102"/>
        <item x="186"/>
        <item x="237"/>
        <item x="43"/>
        <item x="97"/>
        <item x="187"/>
        <item x="226"/>
        <item x="56"/>
        <item x="110"/>
        <item x="146"/>
        <item x="227"/>
        <item x="57"/>
        <item x="58"/>
        <item x="133"/>
        <item x="31"/>
        <item x="59"/>
        <item x="228"/>
        <item x="78"/>
        <item x="79"/>
        <item x="201"/>
        <item x="163"/>
        <item x="21"/>
        <item x="134"/>
        <item x="32"/>
        <item x="44"/>
        <item x="164"/>
        <item x="98"/>
        <item x="99"/>
        <item x="165"/>
        <item x="229"/>
        <item x="111"/>
        <item x="147"/>
        <item x="100"/>
        <item x="214"/>
        <item x="22"/>
        <item x="202"/>
        <item x="112"/>
        <item x="33"/>
        <item x="148"/>
        <item x="80"/>
        <item x="135"/>
        <item x="103"/>
        <item x="104"/>
        <item x="188"/>
        <item x="149"/>
        <item x="215"/>
        <item x="127"/>
        <item x="189"/>
        <item x="190"/>
        <item x="105"/>
        <item x="150"/>
        <item x="34"/>
        <item x="136"/>
        <item x="113"/>
        <item x="114"/>
        <item x="2"/>
        <item x="166"/>
        <item x="238"/>
        <item x="230"/>
        <item x="191"/>
        <item x="7"/>
        <item x="167"/>
        <item x="119"/>
        <item x="16"/>
        <item x="151"/>
        <item x="106"/>
        <item x="81"/>
        <item x="0"/>
        <item x="115"/>
        <item x="60"/>
        <item x="82"/>
        <item x="152"/>
        <item x="45"/>
        <item x="23"/>
        <item x="83"/>
        <item x="216"/>
        <item x="8"/>
        <item x="24"/>
        <item x="120"/>
        <item x="46"/>
        <item x="231"/>
        <item x="239"/>
        <item x="137"/>
        <item x="177"/>
        <item x="61"/>
        <item x="138"/>
        <item x="62"/>
        <item x="63"/>
        <item x="64"/>
        <item x="84"/>
        <item x="153"/>
        <item x="232"/>
        <item x="107"/>
        <item x="206"/>
        <item x="168"/>
        <item x="116"/>
        <item x="85"/>
        <item x="154"/>
        <item x="192"/>
        <item x="207"/>
        <item x="169"/>
        <item x="144"/>
        <item x="17"/>
        <item x="124"/>
        <item x="217"/>
        <item x="108"/>
        <item x="35"/>
        <item x="65"/>
        <item x="36"/>
        <item x="160"/>
        <item x="66"/>
        <item x="218"/>
        <item x="178"/>
        <item x="233"/>
        <item x="139"/>
        <item x="179"/>
        <item x="132"/>
        <item x="9"/>
        <item x="128"/>
        <item x="67"/>
        <item x="129"/>
        <item x="203"/>
        <item x="219"/>
        <item x="68"/>
        <item x="240"/>
        <item x="193"/>
        <item x="170"/>
        <item x="241"/>
        <item x="25"/>
        <item x="234"/>
        <item x="121"/>
        <item x="194"/>
        <item x="10"/>
        <item x="69"/>
        <item x="171"/>
        <item x="86"/>
        <item x="109"/>
        <item x="18"/>
        <item x="4"/>
        <item x="70"/>
        <item x="172"/>
        <item x="71"/>
        <item x="87"/>
        <item x="72"/>
        <item x="220"/>
        <item x="47"/>
        <item x="208"/>
        <item x="88"/>
        <item x="73"/>
        <item x="3"/>
        <item x="89"/>
        <item x="26"/>
        <item x="48"/>
        <item x="90"/>
        <item x="91"/>
        <item x="130"/>
        <item x="92"/>
        <item x="173"/>
        <item x="93"/>
        <item x="74"/>
        <item x="37"/>
        <item x="117"/>
        <item x="101"/>
        <item x="174"/>
        <item x="38"/>
        <item x="49"/>
        <item x="50"/>
        <item x="39"/>
        <item x="125"/>
        <item x="161"/>
        <item x="94"/>
        <item x="11"/>
        <item x="204"/>
        <item x="209"/>
        <item x="195"/>
        <item x="180"/>
        <item x="95"/>
        <item x="242"/>
        <item x="155"/>
        <item x="140"/>
        <item x="221"/>
        <item x="141"/>
        <item x="12"/>
        <item x="96"/>
        <item x="122"/>
        <item x="205"/>
        <item x="175"/>
        <item x="210"/>
        <item x="75"/>
        <item x="76"/>
        <item x="196"/>
        <item x="142"/>
        <item x="176"/>
        <item x="51"/>
        <item x="52"/>
        <item x="235"/>
        <item x="27"/>
        <item x="77"/>
        <item x="19"/>
        <item x="222"/>
        <item x="156"/>
        <item x="28"/>
        <item x="131"/>
        <item x="157"/>
        <item x="158"/>
        <item x="145"/>
        <item x="197"/>
        <item x="53"/>
        <item x="198"/>
        <item x="159"/>
        <item t="default"/>
      </items>
    </pivotField>
    <pivotField showAll="0"/>
    <pivotField showAll="0"/>
    <pivotField showAll="0"/>
  </pivotFields>
  <rowFields count="2">
    <field x="1"/>
    <field x="2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uenta de Municipi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36ECE-2BF0-4191-83D1-5E5835807343}">
  <dimension ref="A3:A18"/>
  <sheetViews>
    <sheetView workbookViewId="0">
      <selection activeCell="A4" sqref="A4:A17"/>
    </sheetView>
  </sheetViews>
  <sheetFormatPr baseColWidth="10" defaultRowHeight="15" x14ac:dyDescent="0.25"/>
  <cols>
    <col min="1" max="1" width="17.85546875" bestFit="1" customWidth="1"/>
  </cols>
  <sheetData>
    <row r="3" spans="1:1" x14ac:dyDescent="0.25">
      <c r="A3" s="7" t="s">
        <v>291</v>
      </c>
    </row>
    <row r="4" spans="1:1" x14ac:dyDescent="0.25">
      <c r="A4" s="8" t="s">
        <v>5</v>
      </c>
    </row>
    <row r="5" spans="1:1" x14ac:dyDescent="0.25">
      <c r="A5" s="8" t="s">
        <v>11</v>
      </c>
    </row>
    <row r="6" spans="1:1" x14ac:dyDescent="0.25">
      <c r="A6" s="8" t="s">
        <v>39</v>
      </c>
    </row>
    <row r="7" spans="1:1" x14ac:dyDescent="0.25">
      <c r="A7" s="8" t="s">
        <v>48</v>
      </c>
    </row>
    <row r="8" spans="1:1" x14ac:dyDescent="0.25">
      <c r="A8" s="8" t="s">
        <v>85</v>
      </c>
    </row>
    <row r="9" spans="1:1" x14ac:dyDescent="0.25">
      <c r="A9" s="8" t="s">
        <v>95</v>
      </c>
    </row>
    <row r="10" spans="1:1" x14ac:dyDescent="0.25">
      <c r="A10" s="8" t="s">
        <v>110</v>
      </c>
    </row>
    <row r="11" spans="1:1" x14ac:dyDescent="0.25">
      <c r="A11" s="8" t="s">
        <v>172</v>
      </c>
    </row>
    <row r="12" spans="1:1" x14ac:dyDescent="0.25">
      <c r="A12" s="8" t="s">
        <v>176</v>
      </c>
    </row>
    <row r="13" spans="1:1" x14ac:dyDescent="0.25">
      <c r="A13" s="8" t="s">
        <v>181</v>
      </c>
    </row>
    <row r="14" spans="1:1" x14ac:dyDescent="0.25">
      <c r="A14" s="8" t="s">
        <v>201</v>
      </c>
    </row>
    <row r="15" spans="1:1" x14ac:dyDescent="0.25">
      <c r="A15" s="8" t="s">
        <v>214</v>
      </c>
    </row>
    <row r="16" spans="1:1" x14ac:dyDescent="0.25">
      <c r="A16" s="8" t="s">
        <v>267</v>
      </c>
    </row>
    <row r="17" spans="1:1" x14ac:dyDescent="0.25">
      <c r="A17" s="8" t="s">
        <v>285</v>
      </c>
    </row>
    <row r="18" spans="1:1" x14ac:dyDescent="0.25">
      <c r="A18" s="8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8C85-4E8C-4649-8C5A-3BF15339ABE4}">
  <dimension ref="A3:B36"/>
  <sheetViews>
    <sheetView workbookViewId="0">
      <selection activeCell="A35" sqref="A35"/>
    </sheetView>
  </sheetViews>
  <sheetFormatPr baseColWidth="10" defaultRowHeight="15" x14ac:dyDescent="0.25"/>
  <cols>
    <col min="1" max="1" width="63.85546875" bestFit="1" customWidth="1"/>
    <col min="2" max="2" width="19.7109375" bestFit="1" customWidth="1"/>
  </cols>
  <sheetData>
    <row r="3" spans="1:2" x14ac:dyDescent="0.25">
      <c r="A3" s="7" t="s">
        <v>677</v>
      </c>
      <c r="B3" t="s">
        <v>678</v>
      </c>
    </row>
    <row r="4" spans="1:2" x14ac:dyDescent="0.25">
      <c r="A4" s="8" t="s">
        <v>5</v>
      </c>
      <c r="B4" s="9">
        <v>2</v>
      </c>
    </row>
    <row r="5" spans="1:2" x14ac:dyDescent="0.25">
      <c r="A5" s="8" t="s">
        <v>11</v>
      </c>
      <c r="B5" s="9">
        <v>26</v>
      </c>
    </row>
    <row r="6" spans="1:2" x14ac:dyDescent="0.25">
      <c r="A6" s="8" t="s">
        <v>292</v>
      </c>
      <c r="B6" s="9">
        <v>12</v>
      </c>
    </row>
    <row r="7" spans="1:2" x14ac:dyDescent="0.25">
      <c r="A7" s="8" t="s">
        <v>442</v>
      </c>
      <c r="B7" s="9">
        <v>2</v>
      </c>
    </row>
    <row r="8" spans="1:2" x14ac:dyDescent="0.25">
      <c r="A8" s="8" t="s">
        <v>446</v>
      </c>
      <c r="B8" s="9">
        <v>22</v>
      </c>
    </row>
    <row r="9" spans="1:2" x14ac:dyDescent="0.25">
      <c r="A9" s="8" t="s">
        <v>39</v>
      </c>
      <c r="B9" s="9">
        <v>7</v>
      </c>
    </row>
    <row r="10" spans="1:2" x14ac:dyDescent="0.25">
      <c r="A10" s="8" t="s">
        <v>48</v>
      </c>
      <c r="B10" s="9">
        <v>26</v>
      </c>
    </row>
    <row r="11" spans="1:2" x14ac:dyDescent="0.25">
      <c r="A11" s="8" t="s">
        <v>308</v>
      </c>
      <c r="B11" s="9">
        <v>22</v>
      </c>
    </row>
    <row r="12" spans="1:2" x14ac:dyDescent="0.25">
      <c r="A12" s="8" t="s">
        <v>16</v>
      </c>
      <c r="B12" s="9">
        <v>13</v>
      </c>
    </row>
    <row r="13" spans="1:2" x14ac:dyDescent="0.25">
      <c r="A13" s="8" t="s">
        <v>85</v>
      </c>
      <c r="B13" s="9">
        <v>10</v>
      </c>
    </row>
    <row r="14" spans="1:2" x14ac:dyDescent="0.25">
      <c r="A14" s="8" t="s">
        <v>345</v>
      </c>
      <c r="B14" s="9">
        <v>8</v>
      </c>
    </row>
    <row r="15" spans="1:2" x14ac:dyDescent="0.25">
      <c r="A15" s="8" t="s">
        <v>562</v>
      </c>
      <c r="B15" s="9">
        <v>8</v>
      </c>
    </row>
    <row r="16" spans="1:2" x14ac:dyDescent="0.25">
      <c r="A16" s="8" t="s">
        <v>470</v>
      </c>
      <c r="B16" s="9">
        <v>19</v>
      </c>
    </row>
    <row r="17" spans="1:2" x14ac:dyDescent="0.25">
      <c r="A17" s="8" t="s">
        <v>95</v>
      </c>
      <c r="B17" s="9">
        <v>13</v>
      </c>
    </row>
    <row r="18" spans="1:2" x14ac:dyDescent="0.25">
      <c r="A18" s="8" t="s">
        <v>110</v>
      </c>
      <c r="B18" s="9">
        <v>48</v>
      </c>
    </row>
    <row r="19" spans="1:2" x14ac:dyDescent="0.25">
      <c r="A19" s="8" t="s">
        <v>353</v>
      </c>
      <c r="B19" s="9">
        <v>32</v>
      </c>
    </row>
    <row r="20" spans="1:2" x14ac:dyDescent="0.25">
      <c r="A20" s="8" t="s">
        <v>172</v>
      </c>
      <c r="B20" s="9">
        <v>2</v>
      </c>
    </row>
    <row r="21" spans="1:2" x14ac:dyDescent="0.25">
      <c r="A21" s="8" t="s">
        <v>176</v>
      </c>
      <c r="B21" s="9">
        <v>3</v>
      </c>
    </row>
    <row r="22" spans="1:2" x14ac:dyDescent="0.25">
      <c r="A22" s="8" t="s">
        <v>181</v>
      </c>
      <c r="B22" s="9">
        <v>19</v>
      </c>
    </row>
    <row r="23" spans="1:2" x14ac:dyDescent="0.25">
      <c r="A23" s="8" t="s">
        <v>494</v>
      </c>
      <c r="B23" s="9">
        <v>27</v>
      </c>
    </row>
    <row r="24" spans="1:2" x14ac:dyDescent="0.25">
      <c r="A24" s="8" t="s">
        <v>525</v>
      </c>
      <c r="B24" s="9">
        <v>33</v>
      </c>
    </row>
    <row r="25" spans="1:2" x14ac:dyDescent="0.25">
      <c r="A25" s="8" t="s">
        <v>201</v>
      </c>
      <c r="B25" s="9">
        <v>14</v>
      </c>
    </row>
    <row r="26" spans="1:2" x14ac:dyDescent="0.25">
      <c r="A26" s="8" t="s">
        <v>571</v>
      </c>
      <c r="B26" s="9">
        <v>52</v>
      </c>
    </row>
    <row r="27" spans="1:2" x14ac:dyDescent="0.25">
      <c r="A27" s="8" t="s">
        <v>386</v>
      </c>
      <c r="B27" s="9">
        <v>9</v>
      </c>
    </row>
    <row r="28" spans="1:2" x14ac:dyDescent="0.25">
      <c r="A28" s="8" t="s">
        <v>616</v>
      </c>
      <c r="B28" s="9">
        <v>8</v>
      </c>
    </row>
    <row r="29" spans="1:2" x14ac:dyDescent="0.25">
      <c r="A29" s="8" t="s">
        <v>401</v>
      </c>
      <c r="B29" s="9">
        <v>4</v>
      </c>
    </row>
    <row r="30" spans="1:2" x14ac:dyDescent="0.25">
      <c r="A30" s="8" t="s">
        <v>405</v>
      </c>
      <c r="B30" s="9">
        <v>4</v>
      </c>
    </row>
    <row r="31" spans="1:2" x14ac:dyDescent="0.25">
      <c r="A31" s="8" t="s">
        <v>412</v>
      </c>
      <c r="B31" s="9">
        <v>30</v>
      </c>
    </row>
    <row r="32" spans="1:2" x14ac:dyDescent="0.25">
      <c r="A32" s="8" t="s">
        <v>214</v>
      </c>
      <c r="B32" s="9">
        <v>44</v>
      </c>
    </row>
    <row r="33" spans="1:2" x14ac:dyDescent="0.25">
      <c r="A33" s="8" t="s">
        <v>267</v>
      </c>
      <c r="B33" s="9">
        <v>18</v>
      </c>
    </row>
    <row r="34" spans="1:2" x14ac:dyDescent="0.25">
      <c r="A34" s="8" t="s">
        <v>626</v>
      </c>
      <c r="B34" s="9">
        <v>45</v>
      </c>
    </row>
    <row r="35" spans="1:2" x14ac:dyDescent="0.25">
      <c r="A35" s="8" t="s">
        <v>285</v>
      </c>
      <c r="B35" s="9">
        <v>2</v>
      </c>
    </row>
    <row r="36" spans="1:2" x14ac:dyDescent="0.25">
      <c r="A36" s="8" t="s">
        <v>290</v>
      </c>
      <c r="B36" s="9">
        <v>584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C936-A1F6-4CF0-A799-3CB46E916052}">
  <dimension ref="A1:F585"/>
  <sheetViews>
    <sheetView tabSelected="1" workbookViewId="0">
      <selection activeCell="F9" sqref="F9"/>
    </sheetView>
  </sheetViews>
  <sheetFormatPr baseColWidth="10" defaultRowHeight="15" x14ac:dyDescent="0.25"/>
  <cols>
    <col min="1" max="1" width="9.28515625" style="4" customWidth="1"/>
    <col min="2" max="2" width="15.140625" style="5" customWidth="1"/>
    <col min="3" max="3" width="13.5703125" style="5" customWidth="1"/>
    <col min="4" max="4" width="11.42578125" style="3"/>
    <col min="5" max="5" width="13" style="6" customWidth="1"/>
    <col min="6" max="6" width="74" style="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289</v>
      </c>
    </row>
    <row r="2" spans="1:6" x14ac:dyDescent="0.25">
      <c r="A2" s="4">
        <v>1</v>
      </c>
      <c r="B2" s="5" t="s">
        <v>5</v>
      </c>
      <c r="C2" s="5" t="s">
        <v>6</v>
      </c>
      <c r="D2" s="3" t="s">
        <v>7</v>
      </c>
      <c r="E2" s="6">
        <v>838000096</v>
      </c>
      <c r="F2" s="5" t="s">
        <v>8</v>
      </c>
    </row>
    <row r="3" spans="1:6" x14ac:dyDescent="0.25">
      <c r="A3" s="4">
        <v>1</v>
      </c>
      <c r="B3" s="5" t="s">
        <v>5</v>
      </c>
      <c r="C3" s="5" t="s">
        <v>6</v>
      </c>
      <c r="D3" s="3" t="s">
        <v>9</v>
      </c>
      <c r="E3" s="6">
        <v>900142282</v>
      </c>
      <c r="F3" s="5" t="s">
        <v>10</v>
      </c>
    </row>
    <row r="4" spans="1:6" x14ac:dyDescent="0.25">
      <c r="A4" s="4">
        <v>1</v>
      </c>
      <c r="B4" s="5" t="s">
        <v>39</v>
      </c>
      <c r="C4" s="5" t="s">
        <v>40</v>
      </c>
      <c r="D4" s="3" t="s">
        <v>9</v>
      </c>
      <c r="E4" s="6">
        <v>830002272</v>
      </c>
      <c r="F4" s="5" t="s">
        <v>41</v>
      </c>
    </row>
    <row r="5" spans="1:6" x14ac:dyDescent="0.25">
      <c r="A5" s="4">
        <v>1</v>
      </c>
      <c r="B5" s="5" t="s">
        <v>39</v>
      </c>
      <c r="C5" s="5" t="s">
        <v>40</v>
      </c>
      <c r="D5" s="3" t="s">
        <v>7</v>
      </c>
      <c r="E5" s="6">
        <v>900971006</v>
      </c>
      <c r="F5" s="5" t="s">
        <v>42</v>
      </c>
    </row>
    <row r="6" spans="1:6" x14ac:dyDescent="0.25">
      <c r="A6" s="4">
        <v>1</v>
      </c>
      <c r="B6" s="5" t="s">
        <v>39</v>
      </c>
      <c r="C6" s="5" t="s">
        <v>40</v>
      </c>
      <c r="D6" s="3" t="s">
        <v>7</v>
      </c>
      <c r="E6" s="6">
        <v>900959048</v>
      </c>
      <c r="F6" s="5" t="s">
        <v>43</v>
      </c>
    </row>
    <row r="7" spans="1:6" x14ac:dyDescent="0.25">
      <c r="A7" s="4">
        <v>1</v>
      </c>
      <c r="B7" s="5" t="s">
        <v>39</v>
      </c>
      <c r="C7" s="5" t="s">
        <v>40</v>
      </c>
      <c r="D7" s="3" t="s">
        <v>7</v>
      </c>
      <c r="E7" s="6">
        <v>900958564</v>
      </c>
      <c r="F7" s="5" t="s">
        <v>44</v>
      </c>
    </row>
    <row r="8" spans="1:6" x14ac:dyDescent="0.25">
      <c r="A8" s="4">
        <v>1</v>
      </c>
      <c r="B8" s="5" t="s">
        <v>39</v>
      </c>
      <c r="C8" s="5" t="s">
        <v>40</v>
      </c>
      <c r="D8" s="3" t="s">
        <v>9</v>
      </c>
      <c r="E8" s="6">
        <v>900784482</v>
      </c>
      <c r="F8" s="5" t="s">
        <v>45</v>
      </c>
    </row>
    <row r="9" spans="1:6" x14ac:dyDescent="0.25">
      <c r="A9" s="4">
        <v>1</v>
      </c>
      <c r="B9" s="5" t="s">
        <v>39</v>
      </c>
      <c r="C9" s="5" t="s">
        <v>40</v>
      </c>
      <c r="D9" s="3" t="s">
        <v>9</v>
      </c>
      <c r="E9" s="6">
        <v>860007336</v>
      </c>
      <c r="F9" s="5" t="s">
        <v>46</v>
      </c>
    </row>
    <row r="10" spans="1:6" x14ac:dyDescent="0.25">
      <c r="A10" s="4">
        <v>1</v>
      </c>
      <c r="B10" s="5" t="s">
        <v>39</v>
      </c>
      <c r="C10" s="5" t="s">
        <v>40</v>
      </c>
      <c r="D10" s="3" t="s">
        <v>7</v>
      </c>
      <c r="E10" s="6">
        <v>900959051</v>
      </c>
      <c r="F10" s="5" t="s">
        <v>47</v>
      </c>
    </row>
    <row r="11" spans="1:6" x14ac:dyDescent="0.25">
      <c r="A11" s="4">
        <v>1</v>
      </c>
      <c r="B11" s="5" t="s">
        <v>172</v>
      </c>
      <c r="C11" s="5" t="s">
        <v>173</v>
      </c>
      <c r="D11" s="3" t="s">
        <v>7</v>
      </c>
      <c r="E11" s="6">
        <v>901700170</v>
      </c>
      <c r="F11" s="5" t="s">
        <v>174</v>
      </c>
    </row>
    <row r="12" spans="1:6" x14ac:dyDescent="0.25">
      <c r="A12" s="4">
        <v>1</v>
      </c>
      <c r="B12" s="5" t="s">
        <v>172</v>
      </c>
      <c r="C12" s="5" t="s">
        <v>173</v>
      </c>
      <c r="D12" s="3" t="s">
        <v>9</v>
      </c>
      <c r="E12" s="6">
        <v>900408295</v>
      </c>
      <c r="F12" s="5" t="s">
        <v>175</v>
      </c>
    </row>
    <row r="13" spans="1:6" x14ac:dyDescent="0.25">
      <c r="A13" s="4">
        <v>1</v>
      </c>
      <c r="B13" s="5" t="s">
        <v>176</v>
      </c>
      <c r="C13" s="5" t="s">
        <v>177</v>
      </c>
      <c r="D13" s="3" t="s">
        <v>7</v>
      </c>
      <c r="E13" s="6">
        <v>822006051</v>
      </c>
      <c r="F13" s="5" t="s">
        <v>178</v>
      </c>
    </row>
    <row r="14" spans="1:6" x14ac:dyDescent="0.25">
      <c r="A14" s="4">
        <v>1</v>
      </c>
      <c r="B14" s="5" t="s">
        <v>176</v>
      </c>
      <c r="C14" s="5" t="s">
        <v>177</v>
      </c>
      <c r="D14" s="3" t="s">
        <v>9</v>
      </c>
      <c r="E14" s="6">
        <v>901476763</v>
      </c>
      <c r="F14" s="5" t="s">
        <v>179</v>
      </c>
    </row>
    <row r="15" spans="1:6" x14ac:dyDescent="0.25">
      <c r="A15" s="4">
        <v>1</v>
      </c>
      <c r="B15" s="5" t="s">
        <v>176</v>
      </c>
      <c r="C15" s="5" t="s">
        <v>177</v>
      </c>
      <c r="D15" s="3" t="s">
        <v>9</v>
      </c>
      <c r="E15" s="6">
        <v>900014435</v>
      </c>
      <c r="F15" s="5" t="s">
        <v>180</v>
      </c>
    </row>
    <row r="16" spans="1:6" x14ac:dyDescent="0.25">
      <c r="A16" s="4">
        <v>2</v>
      </c>
      <c r="B16" s="5" t="s">
        <v>442</v>
      </c>
      <c r="C16" s="5" t="s">
        <v>443</v>
      </c>
      <c r="D16" s="3" t="s">
        <v>297</v>
      </c>
      <c r="E16" s="6">
        <v>901440000</v>
      </c>
      <c r="F16" s="5" t="s">
        <v>444</v>
      </c>
    </row>
    <row r="17" spans="1:6" x14ac:dyDescent="0.25">
      <c r="A17" s="4">
        <v>2</v>
      </c>
      <c r="B17" s="5" t="s">
        <v>442</v>
      </c>
      <c r="C17" s="5" t="s">
        <v>443</v>
      </c>
      <c r="D17" s="3" t="s">
        <v>293</v>
      </c>
      <c r="E17" s="6">
        <v>900411479</v>
      </c>
      <c r="F17" s="5" t="s">
        <v>445</v>
      </c>
    </row>
    <row r="18" spans="1:6" x14ac:dyDescent="0.25">
      <c r="A18" s="4">
        <v>2</v>
      </c>
      <c r="B18" s="5" t="s">
        <v>446</v>
      </c>
      <c r="C18" s="5" t="s">
        <v>447</v>
      </c>
      <c r="D18" s="3" t="s">
        <v>293</v>
      </c>
      <c r="E18" s="6">
        <v>901104576</v>
      </c>
      <c r="F18" s="5" t="s">
        <v>219</v>
      </c>
    </row>
    <row r="19" spans="1:6" x14ac:dyDescent="0.25">
      <c r="A19" s="4">
        <v>2</v>
      </c>
      <c r="B19" s="5" t="s">
        <v>446</v>
      </c>
      <c r="C19" s="5" t="s">
        <v>447</v>
      </c>
      <c r="D19" s="3" t="s">
        <v>297</v>
      </c>
      <c r="E19" s="6">
        <v>890103002</v>
      </c>
      <c r="F19" s="5" t="s">
        <v>448</v>
      </c>
    </row>
    <row r="20" spans="1:6" x14ac:dyDescent="0.25">
      <c r="A20" s="4">
        <v>2</v>
      </c>
      <c r="B20" s="5" t="s">
        <v>446</v>
      </c>
      <c r="C20" s="5" t="s">
        <v>449</v>
      </c>
      <c r="D20" s="3" t="s">
        <v>293</v>
      </c>
      <c r="E20" s="6">
        <v>890102768</v>
      </c>
      <c r="F20" s="5" t="s">
        <v>59</v>
      </c>
    </row>
    <row r="21" spans="1:6" x14ac:dyDescent="0.25">
      <c r="A21" s="4">
        <v>2</v>
      </c>
      <c r="B21" s="5" t="s">
        <v>446</v>
      </c>
      <c r="C21" s="5" t="s">
        <v>449</v>
      </c>
      <c r="D21" s="3" t="s">
        <v>293</v>
      </c>
      <c r="E21" s="6">
        <v>890101994</v>
      </c>
      <c r="F21" s="5" t="s">
        <v>450</v>
      </c>
    </row>
    <row r="22" spans="1:6" x14ac:dyDescent="0.25">
      <c r="A22" s="4">
        <v>2</v>
      </c>
      <c r="B22" s="5" t="s">
        <v>446</v>
      </c>
      <c r="C22" s="5" t="s">
        <v>449</v>
      </c>
      <c r="D22" s="3" t="s">
        <v>293</v>
      </c>
      <c r="E22" s="6">
        <v>802014538</v>
      </c>
      <c r="F22" s="5" t="s">
        <v>451</v>
      </c>
    </row>
    <row r="23" spans="1:6" x14ac:dyDescent="0.25">
      <c r="A23" s="4">
        <v>2</v>
      </c>
      <c r="B23" s="5" t="s">
        <v>446</v>
      </c>
      <c r="C23" s="5" t="s">
        <v>449</v>
      </c>
      <c r="D23" s="3" t="s">
        <v>293</v>
      </c>
      <c r="E23" s="6">
        <v>802007499</v>
      </c>
      <c r="F23" s="5" t="s">
        <v>452</v>
      </c>
    </row>
    <row r="24" spans="1:6" x14ac:dyDescent="0.25">
      <c r="A24" s="4">
        <v>2</v>
      </c>
      <c r="B24" s="5" t="s">
        <v>446</v>
      </c>
      <c r="C24" s="5" t="s">
        <v>453</v>
      </c>
      <c r="D24" s="3" t="s">
        <v>297</v>
      </c>
      <c r="E24" s="6">
        <v>802003414</v>
      </c>
      <c r="F24" s="5" t="s">
        <v>454</v>
      </c>
    </row>
    <row r="25" spans="1:6" x14ac:dyDescent="0.25">
      <c r="A25" s="4">
        <v>2</v>
      </c>
      <c r="B25" s="5" t="s">
        <v>446</v>
      </c>
      <c r="C25" s="5" t="s">
        <v>453</v>
      </c>
      <c r="D25" s="3" t="s">
        <v>293</v>
      </c>
      <c r="E25" s="6">
        <v>900317865</v>
      </c>
      <c r="F25" s="5" t="s">
        <v>455</v>
      </c>
    </row>
    <row r="26" spans="1:6" x14ac:dyDescent="0.25">
      <c r="A26" s="4">
        <v>2</v>
      </c>
      <c r="B26" s="5" t="s">
        <v>446</v>
      </c>
      <c r="C26" s="5" t="s">
        <v>456</v>
      </c>
      <c r="D26" s="3" t="s">
        <v>297</v>
      </c>
      <c r="E26" s="6">
        <v>802009806</v>
      </c>
      <c r="F26" s="5" t="s">
        <v>457</v>
      </c>
    </row>
    <row r="27" spans="1:6" x14ac:dyDescent="0.25">
      <c r="A27" s="4">
        <v>2</v>
      </c>
      <c r="B27" s="5" t="s">
        <v>446</v>
      </c>
      <c r="C27" s="5" t="s">
        <v>456</v>
      </c>
      <c r="D27" s="3" t="s">
        <v>293</v>
      </c>
      <c r="E27" s="6">
        <v>890102768</v>
      </c>
      <c r="F27" s="5" t="s">
        <v>59</v>
      </c>
    </row>
    <row r="28" spans="1:6" x14ac:dyDescent="0.25">
      <c r="A28" s="4">
        <v>2</v>
      </c>
      <c r="B28" s="5" t="s">
        <v>446</v>
      </c>
      <c r="C28" s="5" t="s">
        <v>458</v>
      </c>
      <c r="D28" s="3" t="s">
        <v>293</v>
      </c>
      <c r="E28" s="6">
        <v>890102768</v>
      </c>
      <c r="F28" s="5" t="s">
        <v>59</v>
      </c>
    </row>
    <row r="29" spans="1:6" x14ac:dyDescent="0.25">
      <c r="A29" s="4">
        <v>2</v>
      </c>
      <c r="B29" s="5" t="s">
        <v>446</v>
      </c>
      <c r="C29" s="5" t="s">
        <v>458</v>
      </c>
      <c r="D29" s="3" t="s">
        <v>297</v>
      </c>
      <c r="E29" s="6">
        <v>890103406</v>
      </c>
      <c r="F29" s="5" t="s">
        <v>459</v>
      </c>
    </row>
    <row r="30" spans="1:6" x14ac:dyDescent="0.25">
      <c r="A30" s="4">
        <v>2</v>
      </c>
      <c r="B30" s="5" t="s">
        <v>446</v>
      </c>
      <c r="C30" s="5" t="s">
        <v>460</v>
      </c>
      <c r="D30" s="3" t="s">
        <v>293</v>
      </c>
      <c r="E30" s="6">
        <v>802013209</v>
      </c>
      <c r="F30" s="5" t="s">
        <v>461</v>
      </c>
    </row>
    <row r="31" spans="1:6" x14ac:dyDescent="0.25">
      <c r="A31" s="4">
        <v>2</v>
      </c>
      <c r="B31" s="5" t="s">
        <v>446</v>
      </c>
      <c r="C31" s="5" t="s">
        <v>460</v>
      </c>
      <c r="D31" s="3" t="s">
        <v>293</v>
      </c>
      <c r="E31" s="6">
        <v>890102768</v>
      </c>
      <c r="F31" s="5" t="s">
        <v>59</v>
      </c>
    </row>
    <row r="32" spans="1:6" x14ac:dyDescent="0.25">
      <c r="A32" s="4">
        <v>2</v>
      </c>
      <c r="B32" s="5" t="s">
        <v>446</v>
      </c>
      <c r="C32" s="5" t="s">
        <v>460</v>
      </c>
      <c r="D32" s="3" t="s">
        <v>293</v>
      </c>
      <c r="E32" s="6">
        <v>802011610</v>
      </c>
      <c r="F32" s="5" t="s">
        <v>462</v>
      </c>
    </row>
    <row r="33" spans="1:6" x14ac:dyDescent="0.25">
      <c r="A33" s="4">
        <v>2</v>
      </c>
      <c r="B33" s="5" t="s">
        <v>446</v>
      </c>
      <c r="C33" s="5" t="s">
        <v>463</v>
      </c>
      <c r="D33" s="3" t="s">
        <v>293</v>
      </c>
      <c r="E33" s="6">
        <v>901487056</v>
      </c>
      <c r="F33" s="5" t="s">
        <v>464</v>
      </c>
    </row>
    <row r="34" spans="1:6" x14ac:dyDescent="0.25">
      <c r="A34" s="4">
        <v>2</v>
      </c>
      <c r="B34" s="5" t="s">
        <v>446</v>
      </c>
      <c r="C34" s="5" t="s">
        <v>463</v>
      </c>
      <c r="D34" s="3" t="s">
        <v>297</v>
      </c>
      <c r="E34" s="6">
        <v>800174123</v>
      </c>
      <c r="F34" s="5" t="s">
        <v>465</v>
      </c>
    </row>
    <row r="35" spans="1:6" x14ac:dyDescent="0.25">
      <c r="A35" s="4">
        <v>2</v>
      </c>
      <c r="B35" s="5" t="s">
        <v>446</v>
      </c>
      <c r="C35" s="5" t="s">
        <v>463</v>
      </c>
      <c r="D35" s="3" t="s">
        <v>293</v>
      </c>
      <c r="E35" s="6">
        <v>890102768</v>
      </c>
      <c r="F35" s="5" t="s">
        <v>59</v>
      </c>
    </row>
    <row r="36" spans="1:6" x14ac:dyDescent="0.25">
      <c r="A36" s="4">
        <v>2</v>
      </c>
      <c r="B36" s="5" t="s">
        <v>446</v>
      </c>
      <c r="C36" s="5" t="s">
        <v>466</v>
      </c>
      <c r="D36" s="3" t="s">
        <v>293</v>
      </c>
      <c r="E36" s="6">
        <v>802020128</v>
      </c>
      <c r="F36" s="5" t="s">
        <v>467</v>
      </c>
    </row>
    <row r="37" spans="1:6" x14ac:dyDescent="0.25">
      <c r="A37" s="4">
        <v>2</v>
      </c>
      <c r="B37" s="5" t="s">
        <v>446</v>
      </c>
      <c r="C37" s="5" t="s">
        <v>466</v>
      </c>
      <c r="D37" s="3" t="s">
        <v>297</v>
      </c>
      <c r="E37" s="6">
        <v>802013023</v>
      </c>
      <c r="F37" s="5" t="s">
        <v>468</v>
      </c>
    </row>
    <row r="38" spans="1:6" x14ac:dyDescent="0.25">
      <c r="A38" s="4">
        <v>2</v>
      </c>
      <c r="B38" s="5" t="s">
        <v>446</v>
      </c>
      <c r="C38" s="5" t="s">
        <v>466</v>
      </c>
      <c r="D38" s="3" t="s">
        <v>293</v>
      </c>
      <c r="E38" s="6">
        <v>802011610</v>
      </c>
      <c r="F38" s="5" t="s">
        <v>462</v>
      </c>
    </row>
    <row r="39" spans="1:6" x14ac:dyDescent="0.25">
      <c r="A39" s="4">
        <v>2</v>
      </c>
      <c r="B39" s="5" t="s">
        <v>446</v>
      </c>
      <c r="C39" s="5" t="s">
        <v>466</v>
      </c>
      <c r="D39" s="3" t="s">
        <v>293</v>
      </c>
      <c r="E39" s="6">
        <v>802015727</v>
      </c>
      <c r="F39" s="5" t="s">
        <v>469</v>
      </c>
    </row>
    <row r="40" spans="1:6" x14ac:dyDescent="0.25">
      <c r="A40" s="4">
        <v>2</v>
      </c>
      <c r="B40" s="5" t="s">
        <v>470</v>
      </c>
      <c r="C40" s="5" t="s">
        <v>471</v>
      </c>
      <c r="D40" s="3" t="s">
        <v>297</v>
      </c>
      <c r="E40" s="6">
        <v>824000785</v>
      </c>
      <c r="F40" s="5" t="s">
        <v>472</v>
      </c>
    </row>
    <row r="41" spans="1:6" x14ac:dyDescent="0.25">
      <c r="A41" s="4">
        <v>2</v>
      </c>
      <c r="B41" s="5" t="s">
        <v>470</v>
      </c>
      <c r="C41" s="5" t="s">
        <v>471</v>
      </c>
      <c r="D41" s="3" t="s">
        <v>293</v>
      </c>
      <c r="E41" s="6">
        <v>900798032</v>
      </c>
      <c r="F41" s="5" t="s">
        <v>473</v>
      </c>
    </row>
    <row r="42" spans="1:6" x14ac:dyDescent="0.25">
      <c r="A42" s="4">
        <v>2</v>
      </c>
      <c r="B42" s="5" t="s">
        <v>470</v>
      </c>
      <c r="C42" s="5" t="s">
        <v>471</v>
      </c>
      <c r="D42" s="3" t="s">
        <v>293</v>
      </c>
      <c r="E42" s="6">
        <v>901426130</v>
      </c>
      <c r="F42" s="5" t="s">
        <v>474</v>
      </c>
    </row>
    <row r="43" spans="1:6" x14ac:dyDescent="0.25">
      <c r="A43" s="4">
        <v>2</v>
      </c>
      <c r="B43" s="5" t="s">
        <v>470</v>
      </c>
      <c r="C43" s="5" t="s">
        <v>475</v>
      </c>
      <c r="D43" s="3" t="s">
        <v>293</v>
      </c>
      <c r="E43" s="6">
        <v>900345765</v>
      </c>
      <c r="F43" s="5" t="s">
        <v>476</v>
      </c>
    </row>
    <row r="44" spans="1:6" x14ac:dyDescent="0.25">
      <c r="A44" s="4">
        <v>2</v>
      </c>
      <c r="B44" s="5" t="s">
        <v>470</v>
      </c>
      <c r="C44" s="5" t="s">
        <v>475</v>
      </c>
      <c r="D44" s="3" t="s">
        <v>297</v>
      </c>
      <c r="E44" s="6">
        <v>892300358</v>
      </c>
      <c r="F44" s="5" t="s">
        <v>477</v>
      </c>
    </row>
    <row r="45" spans="1:6" x14ac:dyDescent="0.25">
      <c r="A45" s="4">
        <v>2</v>
      </c>
      <c r="B45" s="5" t="s">
        <v>470</v>
      </c>
      <c r="C45" s="5" t="s">
        <v>478</v>
      </c>
      <c r="D45" s="3" t="s">
        <v>297</v>
      </c>
      <c r="E45" s="6">
        <v>824000450</v>
      </c>
      <c r="F45" s="5" t="s">
        <v>479</v>
      </c>
    </row>
    <row r="46" spans="1:6" x14ac:dyDescent="0.25">
      <c r="A46" s="4">
        <v>2</v>
      </c>
      <c r="B46" s="5" t="s">
        <v>470</v>
      </c>
      <c r="C46" s="5" t="s">
        <v>478</v>
      </c>
      <c r="D46" s="3" t="s">
        <v>293</v>
      </c>
      <c r="E46" s="6">
        <v>900498069</v>
      </c>
      <c r="F46" s="5" t="s">
        <v>480</v>
      </c>
    </row>
    <row r="47" spans="1:6" x14ac:dyDescent="0.25">
      <c r="A47" s="4">
        <v>2</v>
      </c>
      <c r="B47" s="5" t="s">
        <v>470</v>
      </c>
      <c r="C47" s="5" t="s">
        <v>481</v>
      </c>
      <c r="D47" s="3" t="s">
        <v>297</v>
      </c>
      <c r="E47" s="6">
        <v>824000543</v>
      </c>
      <c r="F47" s="5" t="s">
        <v>482</v>
      </c>
    </row>
    <row r="48" spans="1:6" x14ac:dyDescent="0.25">
      <c r="A48" s="4">
        <v>2</v>
      </c>
      <c r="B48" s="5" t="s">
        <v>470</v>
      </c>
      <c r="C48" s="5" t="s">
        <v>481</v>
      </c>
      <c r="D48" s="3" t="s">
        <v>293</v>
      </c>
      <c r="E48" s="6">
        <v>824000986</v>
      </c>
      <c r="F48" s="5" t="s">
        <v>483</v>
      </c>
    </row>
    <row r="49" spans="1:6" x14ac:dyDescent="0.25">
      <c r="A49" s="4">
        <v>2</v>
      </c>
      <c r="B49" s="5" t="s">
        <v>470</v>
      </c>
      <c r="C49" s="5" t="s">
        <v>481</v>
      </c>
      <c r="D49" s="3" t="s">
        <v>293</v>
      </c>
      <c r="E49" s="6">
        <v>900085612</v>
      </c>
      <c r="F49" s="5" t="s">
        <v>484</v>
      </c>
    </row>
    <row r="50" spans="1:6" x14ac:dyDescent="0.25">
      <c r="A50" s="4">
        <v>2</v>
      </c>
      <c r="B50" s="5" t="s">
        <v>470</v>
      </c>
      <c r="C50" s="5" t="s">
        <v>485</v>
      </c>
      <c r="D50" s="3" t="s">
        <v>297</v>
      </c>
      <c r="E50" s="6">
        <v>800150497</v>
      </c>
      <c r="F50" s="5" t="s">
        <v>486</v>
      </c>
    </row>
    <row r="51" spans="1:6" x14ac:dyDescent="0.25">
      <c r="A51" s="4">
        <v>2</v>
      </c>
      <c r="B51" s="5" t="s">
        <v>470</v>
      </c>
      <c r="C51" s="5" t="s">
        <v>485</v>
      </c>
      <c r="D51" s="3" t="s">
        <v>293</v>
      </c>
      <c r="E51" s="6">
        <v>900236210</v>
      </c>
      <c r="F51" s="5" t="s">
        <v>487</v>
      </c>
    </row>
    <row r="52" spans="1:6" x14ac:dyDescent="0.25">
      <c r="A52" s="4">
        <v>2</v>
      </c>
      <c r="B52" s="5" t="s">
        <v>470</v>
      </c>
      <c r="C52" s="5" t="s">
        <v>488</v>
      </c>
      <c r="D52" s="3" t="s">
        <v>293</v>
      </c>
      <c r="E52" s="6">
        <v>900900178</v>
      </c>
      <c r="F52" s="5" t="s">
        <v>426</v>
      </c>
    </row>
    <row r="53" spans="1:6" x14ac:dyDescent="0.25">
      <c r="A53" s="4">
        <v>2</v>
      </c>
      <c r="B53" s="5" t="s">
        <v>470</v>
      </c>
      <c r="C53" s="5" t="s">
        <v>488</v>
      </c>
      <c r="D53" s="3" t="s">
        <v>293</v>
      </c>
      <c r="E53" s="6">
        <v>900236210</v>
      </c>
      <c r="F53" s="5" t="s">
        <v>487</v>
      </c>
    </row>
    <row r="54" spans="1:6" x14ac:dyDescent="0.25">
      <c r="A54" s="4">
        <v>2</v>
      </c>
      <c r="B54" s="5" t="s">
        <v>470</v>
      </c>
      <c r="C54" s="5" t="s">
        <v>489</v>
      </c>
      <c r="D54" s="3" t="s">
        <v>293</v>
      </c>
      <c r="E54" s="6">
        <v>802013872</v>
      </c>
      <c r="F54" s="5" t="s">
        <v>490</v>
      </c>
    </row>
    <row r="55" spans="1:6" x14ac:dyDescent="0.25">
      <c r="A55" s="4">
        <v>2</v>
      </c>
      <c r="B55" s="5" t="s">
        <v>470</v>
      </c>
      <c r="C55" s="5" t="s">
        <v>489</v>
      </c>
      <c r="D55" s="3" t="s">
        <v>293</v>
      </c>
      <c r="E55" s="6">
        <v>901074921</v>
      </c>
      <c r="F55" s="5" t="s">
        <v>491</v>
      </c>
    </row>
    <row r="56" spans="1:6" x14ac:dyDescent="0.25">
      <c r="A56" s="4">
        <v>2</v>
      </c>
      <c r="B56" s="5" t="s">
        <v>470</v>
      </c>
      <c r="C56" s="5" t="s">
        <v>489</v>
      </c>
      <c r="D56" s="3" t="s">
        <v>293</v>
      </c>
      <c r="E56" s="6">
        <v>900926475</v>
      </c>
      <c r="F56" s="5" t="s">
        <v>492</v>
      </c>
    </row>
    <row r="57" spans="1:6" x14ac:dyDescent="0.25">
      <c r="A57" s="4">
        <v>2</v>
      </c>
      <c r="B57" s="5" t="s">
        <v>470</v>
      </c>
      <c r="C57" s="5" t="s">
        <v>489</v>
      </c>
      <c r="D57" s="3" t="s">
        <v>297</v>
      </c>
      <c r="E57" s="6">
        <v>824000725</v>
      </c>
      <c r="F57" s="5" t="s">
        <v>493</v>
      </c>
    </row>
    <row r="58" spans="1:6" x14ac:dyDescent="0.25">
      <c r="A58" s="4">
        <v>2</v>
      </c>
      <c r="B58" s="5" t="s">
        <v>470</v>
      </c>
      <c r="C58" s="5" t="s">
        <v>489</v>
      </c>
      <c r="D58" s="3" t="s">
        <v>293</v>
      </c>
      <c r="E58" s="6">
        <v>901426130</v>
      </c>
      <c r="F58" s="5" t="s">
        <v>474</v>
      </c>
    </row>
    <row r="59" spans="1:6" x14ac:dyDescent="0.25">
      <c r="A59" s="4">
        <v>2</v>
      </c>
      <c r="B59" s="5" t="s">
        <v>494</v>
      </c>
      <c r="C59" s="5" t="s">
        <v>495</v>
      </c>
      <c r="D59" s="3" t="s">
        <v>293</v>
      </c>
      <c r="E59" s="6">
        <v>800142353</v>
      </c>
      <c r="F59" s="5" t="s">
        <v>496</v>
      </c>
    </row>
    <row r="60" spans="1:6" x14ac:dyDescent="0.25">
      <c r="A60" s="4">
        <v>2</v>
      </c>
      <c r="B60" s="5" t="s">
        <v>494</v>
      </c>
      <c r="C60" s="5" t="s">
        <v>495</v>
      </c>
      <c r="D60" s="3" t="s">
        <v>297</v>
      </c>
      <c r="E60" s="6">
        <v>800101022</v>
      </c>
      <c r="F60" s="5" t="s">
        <v>497</v>
      </c>
    </row>
    <row r="61" spans="1:6" x14ac:dyDescent="0.25">
      <c r="A61" s="4">
        <v>2</v>
      </c>
      <c r="B61" s="5" t="s">
        <v>494</v>
      </c>
      <c r="C61" s="5" t="s">
        <v>495</v>
      </c>
      <c r="D61" s="3" t="s">
        <v>293</v>
      </c>
      <c r="E61" s="6">
        <v>900506790</v>
      </c>
      <c r="F61" s="5" t="s">
        <v>498</v>
      </c>
    </row>
    <row r="62" spans="1:6" x14ac:dyDescent="0.25">
      <c r="A62" s="4">
        <v>2</v>
      </c>
      <c r="B62" s="5" t="s">
        <v>494</v>
      </c>
      <c r="C62" s="5" t="s">
        <v>499</v>
      </c>
      <c r="D62" s="3" t="s">
        <v>297</v>
      </c>
      <c r="E62" s="6">
        <v>825001037</v>
      </c>
      <c r="F62" s="5" t="s">
        <v>500</v>
      </c>
    </row>
    <row r="63" spans="1:6" x14ac:dyDescent="0.25">
      <c r="A63" s="4">
        <v>2</v>
      </c>
      <c r="B63" s="5" t="s">
        <v>494</v>
      </c>
      <c r="C63" s="5" t="s">
        <v>499</v>
      </c>
      <c r="D63" s="3" t="s">
        <v>297</v>
      </c>
      <c r="E63" s="6">
        <v>900270453</v>
      </c>
      <c r="F63" s="5" t="s">
        <v>501</v>
      </c>
    </row>
    <row r="64" spans="1:6" x14ac:dyDescent="0.25">
      <c r="A64" s="4">
        <v>2</v>
      </c>
      <c r="B64" s="5" t="s">
        <v>494</v>
      </c>
      <c r="C64" s="5" t="s">
        <v>502</v>
      </c>
      <c r="D64" s="3" t="s">
        <v>293</v>
      </c>
      <c r="E64" s="6">
        <v>900778696</v>
      </c>
      <c r="F64" s="5" t="s">
        <v>503</v>
      </c>
    </row>
    <row r="65" spans="1:6" x14ac:dyDescent="0.25">
      <c r="A65" s="4">
        <v>2</v>
      </c>
      <c r="B65" s="5" t="s">
        <v>494</v>
      </c>
      <c r="C65" s="5" t="s">
        <v>502</v>
      </c>
      <c r="D65" s="3" t="s">
        <v>293</v>
      </c>
      <c r="E65" s="6">
        <v>900139859</v>
      </c>
      <c r="F65" s="5" t="s">
        <v>504</v>
      </c>
    </row>
    <row r="66" spans="1:6" x14ac:dyDescent="0.25">
      <c r="A66" s="4">
        <v>2</v>
      </c>
      <c r="B66" s="5" t="s">
        <v>494</v>
      </c>
      <c r="C66" s="5" t="s">
        <v>505</v>
      </c>
      <c r="D66" s="3" t="s">
        <v>297</v>
      </c>
      <c r="E66" s="6">
        <v>892120115</v>
      </c>
      <c r="F66" s="5" t="s">
        <v>506</v>
      </c>
    </row>
    <row r="67" spans="1:6" x14ac:dyDescent="0.25">
      <c r="A67" s="4">
        <v>2</v>
      </c>
      <c r="B67" s="5" t="s">
        <v>494</v>
      </c>
      <c r="C67" s="5" t="s">
        <v>505</v>
      </c>
      <c r="D67" s="3" t="s">
        <v>297</v>
      </c>
      <c r="E67" s="6">
        <v>900794134</v>
      </c>
      <c r="F67" s="5" t="s">
        <v>507</v>
      </c>
    </row>
    <row r="68" spans="1:6" x14ac:dyDescent="0.25">
      <c r="A68" s="4">
        <v>2</v>
      </c>
      <c r="B68" s="5" t="s">
        <v>494</v>
      </c>
      <c r="C68" s="5" t="s">
        <v>505</v>
      </c>
      <c r="D68" s="3" t="s">
        <v>297</v>
      </c>
      <c r="E68" s="6">
        <v>900210003</v>
      </c>
      <c r="F68" s="5" t="s">
        <v>508</v>
      </c>
    </row>
    <row r="69" spans="1:6" x14ac:dyDescent="0.25">
      <c r="A69" s="4">
        <v>2</v>
      </c>
      <c r="B69" s="5" t="s">
        <v>494</v>
      </c>
      <c r="C69" s="5" t="s">
        <v>505</v>
      </c>
      <c r="D69" s="3" t="s">
        <v>293</v>
      </c>
      <c r="E69" s="6">
        <v>900139859</v>
      </c>
      <c r="F69" s="5" t="s">
        <v>504</v>
      </c>
    </row>
    <row r="70" spans="1:6" x14ac:dyDescent="0.25">
      <c r="A70" s="4">
        <v>2</v>
      </c>
      <c r="B70" s="5" t="s">
        <v>494</v>
      </c>
      <c r="C70" s="5" t="s">
        <v>509</v>
      </c>
      <c r="D70" s="3" t="s">
        <v>297</v>
      </c>
      <c r="E70" s="6">
        <v>900210003</v>
      </c>
      <c r="F70" s="5" t="s">
        <v>508</v>
      </c>
    </row>
    <row r="71" spans="1:6" x14ac:dyDescent="0.25">
      <c r="A71" s="4">
        <v>2</v>
      </c>
      <c r="B71" s="5" t="s">
        <v>494</v>
      </c>
      <c r="C71" s="5" t="s">
        <v>509</v>
      </c>
      <c r="D71" s="3" t="s">
        <v>297</v>
      </c>
      <c r="E71" s="6">
        <v>900794134</v>
      </c>
      <c r="F71" s="5" t="s">
        <v>507</v>
      </c>
    </row>
    <row r="72" spans="1:6" x14ac:dyDescent="0.25">
      <c r="A72" s="4">
        <v>2</v>
      </c>
      <c r="B72" s="5" t="s">
        <v>494</v>
      </c>
      <c r="C72" s="5" t="s">
        <v>509</v>
      </c>
      <c r="D72" s="3" t="s">
        <v>297</v>
      </c>
      <c r="E72" s="6">
        <v>825000147</v>
      </c>
      <c r="F72" s="5" t="s">
        <v>510</v>
      </c>
    </row>
    <row r="73" spans="1:6" x14ac:dyDescent="0.25">
      <c r="A73" s="4">
        <v>2</v>
      </c>
      <c r="B73" s="5" t="s">
        <v>494</v>
      </c>
      <c r="C73" s="5" t="s">
        <v>511</v>
      </c>
      <c r="D73" s="3" t="s">
        <v>293</v>
      </c>
      <c r="E73" s="6">
        <v>892115006</v>
      </c>
      <c r="F73" s="5" t="s">
        <v>512</v>
      </c>
    </row>
    <row r="74" spans="1:6" x14ac:dyDescent="0.25">
      <c r="A74" s="4">
        <v>2</v>
      </c>
      <c r="B74" s="5" t="s">
        <v>494</v>
      </c>
      <c r="C74" s="5" t="s">
        <v>511</v>
      </c>
      <c r="D74" s="3" t="s">
        <v>297</v>
      </c>
      <c r="E74" s="6">
        <v>892115009</v>
      </c>
      <c r="F74" s="5" t="s">
        <v>513</v>
      </c>
    </row>
    <row r="75" spans="1:6" x14ac:dyDescent="0.25">
      <c r="A75" s="4">
        <v>2</v>
      </c>
      <c r="B75" s="5" t="s">
        <v>494</v>
      </c>
      <c r="C75" s="5" t="s">
        <v>511</v>
      </c>
      <c r="D75" s="3" t="s">
        <v>293</v>
      </c>
      <c r="E75" s="6">
        <v>800129856</v>
      </c>
      <c r="F75" s="5" t="s">
        <v>514</v>
      </c>
    </row>
    <row r="76" spans="1:6" x14ac:dyDescent="0.25">
      <c r="A76" s="4">
        <v>2</v>
      </c>
      <c r="B76" s="5" t="s">
        <v>494</v>
      </c>
      <c r="C76" s="5" t="s">
        <v>511</v>
      </c>
      <c r="D76" s="3" t="s">
        <v>297</v>
      </c>
      <c r="E76" s="6">
        <v>900795851</v>
      </c>
      <c r="F76" s="5" t="s">
        <v>515</v>
      </c>
    </row>
    <row r="77" spans="1:6" x14ac:dyDescent="0.25">
      <c r="A77" s="4">
        <v>2</v>
      </c>
      <c r="B77" s="5" t="s">
        <v>494</v>
      </c>
      <c r="C77" s="5" t="s">
        <v>516</v>
      </c>
      <c r="D77" s="3" t="s">
        <v>297</v>
      </c>
      <c r="E77" s="6">
        <v>892115010</v>
      </c>
      <c r="F77" s="5" t="s">
        <v>517</v>
      </c>
    </row>
    <row r="78" spans="1:6" x14ac:dyDescent="0.25">
      <c r="A78" s="4">
        <v>2</v>
      </c>
      <c r="B78" s="5" t="s">
        <v>494</v>
      </c>
      <c r="C78" s="5" t="s">
        <v>516</v>
      </c>
      <c r="D78" s="3" t="s">
        <v>293</v>
      </c>
      <c r="E78" s="6">
        <v>900778696</v>
      </c>
      <c r="F78" s="5" t="s">
        <v>503</v>
      </c>
    </row>
    <row r="79" spans="1:6" x14ac:dyDescent="0.25">
      <c r="A79" s="4">
        <v>2</v>
      </c>
      <c r="B79" s="5" t="s">
        <v>494</v>
      </c>
      <c r="C79" s="5" t="s">
        <v>516</v>
      </c>
      <c r="D79" s="3" t="s">
        <v>297</v>
      </c>
      <c r="E79" s="6">
        <v>900794134</v>
      </c>
      <c r="F79" s="5" t="s">
        <v>507</v>
      </c>
    </row>
    <row r="80" spans="1:6" x14ac:dyDescent="0.25">
      <c r="A80" s="4">
        <v>2</v>
      </c>
      <c r="B80" s="5" t="s">
        <v>494</v>
      </c>
      <c r="C80" s="5" t="s">
        <v>516</v>
      </c>
      <c r="D80" s="3" t="s">
        <v>293</v>
      </c>
      <c r="E80" s="6">
        <v>825001800</v>
      </c>
      <c r="F80" s="5" t="s">
        <v>518</v>
      </c>
    </row>
    <row r="81" spans="1:6" x14ac:dyDescent="0.25">
      <c r="A81" s="4">
        <v>2</v>
      </c>
      <c r="B81" s="5" t="s">
        <v>494</v>
      </c>
      <c r="C81" s="5" t="s">
        <v>519</v>
      </c>
      <c r="D81" s="3" t="s">
        <v>297</v>
      </c>
      <c r="E81" s="6">
        <v>800061765</v>
      </c>
      <c r="F81" s="5" t="s">
        <v>520</v>
      </c>
    </row>
    <row r="82" spans="1:6" x14ac:dyDescent="0.25">
      <c r="A82" s="4">
        <v>2</v>
      </c>
      <c r="B82" s="5" t="s">
        <v>494</v>
      </c>
      <c r="C82" s="5" t="s">
        <v>519</v>
      </c>
      <c r="D82" s="3" t="s">
        <v>297</v>
      </c>
      <c r="E82" s="6">
        <v>892115347</v>
      </c>
      <c r="F82" s="5" t="s">
        <v>521</v>
      </c>
    </row>
    <row r="83" spans="1:6" x14ac:dyDescent="0.25">
      <c r="A83" s="4">
        <v>2</v>
      </c>
      <c r="B83" s="5" t="s">
        <v>494</v>
      </c>
      <c r="C83" s="5" t="s">
        <v>519</v>
      </c>
      <c r="D83" s="3" t="s">
        <v>297</v>
      </c>
      <c r="E83" s="6">
        <v>839000145</v>
      </c>
      <c r="F83" s="5" t="s">
        <v>522</v>
      </c>
    </row>
    <row r="84" spans="1:6" x14ac:dyDescent="0.25">
      <c r="A84" s="4">
        <v>2</v>
      </c>
      <c r="B84" s="5" t="s">
        <v>494</v>
      </c>
      <c r="C84" s="5" t="s">
        <v>350</v>
      </c>
      <c r="D84" s="3" t="s">
        <v>293</v>
      </c>
      <c r="E84" s="6">
        <v>900384537</v>
      </c>
      <c r="F84" s="5" t="s">
        <v>523</v>
      </c>
    </row>
    <row r="85" spans="1:6" x14ac:dyDescent="0.25">
      <c r="A85" s="4">
        <v>2</v>
      </c>
      <c r="B85" s="5" t="s">
        <v>494</v>
      </c>
      <c r="C85" s="5" t="s">
        <v>350</v>
      </c>
      <c r="D85" s="3" t="s">
        <v>297</v>
      </c>
      <c r="E85" s="6">
        <v>800075650</v>
      </c>
      <c r="F85" s="5" t="s">
        <v>524</v>
      </c>
    </row>
    <row r="86" spans="1:6" x14ac:dyDescent="0.25">
      <c r="A86" s="4">
        <v>2</v>
      </c>
      <c r="B86" s="5" t="s">
        <v>525</v>
      </c>
      <c r="C86" s="5" t="s">
        <v>526</v>
      </c>
      <c r="D86" s="3" t="s">
        <v>297</v>
      </c>
      <c r="E86" s="6">
        <v>819001712</v>
      </c>
      <c r="F86" s="5" t="s">
        <v>527</v>
      </c>
    </row>
    <row r="87" spans="1:6" x14ac:dyDescent="0.25">
      <c r="A87" s="4">
        <v>2</v>
      </c>
      <c r="B87" s="5" t="s">
        <v>525</v>
      </c>
      <c r="C87" s="5" t="s">
        <v>526</v>
      </c>
      <c r="D87" s="3" t="s">
        <v>293</v>
      </c>
      <c r="E87" s="6">
        <v>901781002</v>
      </c>
      <c r="F87" s="5" t="s">
        <v>528</v>
      </c>
    </row>
    <row r="88" spans="1:6" x14ac:dyDescent="0.25">
      <c r="A88" s="4">
        <v>2</v>
      </c>
      <c r="B88" s="5" t="s">
        <v>525</v>
      </c>
      <c r="C88" s="5" t="s">
        <v>526</v>
      </c>
      <c r="D88" s="3" t="s">
        <v>293</v>
      </c>
      <c r="E88" s="6">
        <v>819003269</v>
      </c>
      <c r="F88" s="5" t="s">
        <v>529</v>
      </c>
    </row>
    <row r="89" spans="1:6" x14ac:dyDescent="0.25">
      <c r="A89" s="4">
        <v>2</v>
      </c>
      <c r="B89" s="5" t="s">
        <v>525</v>
      </c>
      <c r="C89" s="5" t="s">
        <v>530</v>
      </c>
      <c r="D89" s="3" t="s">
        <v>293</v>
      </c>
      <c r="E89" s="6">
        <v>819005867</v>
      </c>
      <c r="F89" s="5" t="s">
        <v>531</v>
      </c>
    </row>
    <row r="90" spans="1:6" x14ac:dyDescent="0.25">
      <c r="A90" s="4">
        <v>2</v>
      </c>
      <c r="B90" s="5" t="s">
        <v>525</v>
      </c>
      <c r="C90" s="5" t="s">
        <v>530</v>
      </c>
      <c r="D90" s="3" t="s">
        <v>297</v>
      </c>
      <c r="E90" s="6">
        <v>819001107</v>
      </c>
      <c r="F90" s="5" t="s">
        <v>532</v>
      </c>
    </row>
    <row r="91" spans="1:6" x14ac:dyDescent="0.25">
      <c r="A91" s="4">
        <v>2</v>
      </c>
      <c r="B91" s="5" t="s">
        <v>525</v>
      </c>
      <c r="C91" s="5" t="s">
        <v>533</v>
      </c>
      <c r="D91" s="3" t="s">
        <v>293</v>
      </c>
      <c r="E91" s="6">
        <v>819000413</v>
      </c>
      <c r="F91" s="5" t="s">
        <v>534</v>
      </c>
    </row>
    <row r="92" spans="1:6" x14ac:dyDescent="0.25">
      <c r="A92" s="4">
        <v>2</v>
      </c>
      <c r="B92" s="5" t="s">
        <v>525</v>
      </c>
      <c r="C92" s="5" t="s">
        <v>533</v>
      </c>
      <c r="D92" s="3" t="s">
        <v>297</v>
      </c>
      <c r="E92" s="6">
        <v>800130625</v>
      </c>
      <c r="F92" s="5" t="s">
        <v>535</v>
      </c>
    </row>
    <row r="93" spans="1:6" x14ac:dyDescent="0.25">
      <c r="A93" s="4">
        <v>2</v>
      </c>
      <c r="B93" s="5" t="s">
        <v>525</v>
      </c>
      <c r="C93" s="5" t="s">
        <v>533</v>
      </c>
      <c r="D93" s="3" t="s">
        <v>293</v>
      </c>
      <c r="E93" s="6">
        <v>900477943</v>
      </c>
      <c r="F93" s="5" t="s">
        <v>536</v>
      </c>
    </row>
    <row r="94" spans="1:6" x14ac:dyDescent="0.25">
      <c r="A94" s="4">
        <v>2</v>
      </c>
      <c r="B94" s="5" t="s">
        <v>525</v>
      </c>
      <c r="C94" s="5" t="s">
        <v>537</v>
      </c>
      <c r="D94" s="3" t="s">
        <v>293</v>
      </c>
      <c r="E94" s="6">
        <v>900558281</v>
      </c>
      <c r="F94" s="5" t="s">
        <v>538</v>
      </c>
    </row>
    <row r="95" spans="1:6" x14ac:dyDescent="0.25">
      <c r="A95" s="4">
        <v>2</v>
      </c>
      <c r="B95" s="5" t="s">
        <v>525</v>
      </c>
      <c r="C95" s="5" t="s">
        <v>537</v>
      </c>
      <c r="D95" s="3" t="s">
        <v>293</v>
      </c>
      <c r="E95" s="6">
        <v>819004276</v>
      </c>
      <c r="F95" s="5" t="s">
        <v>539</v>
      </c>
    </row>
    <row r="96" spans="1:6" x14ac:dyDescent="0.25">
      <c r="A96" s="4">
        <v>2</v>
      </c>
      <c r="B96" s="5" t="s">
        <v>525</v>
      </c>
      <c r="C96" s="5" t="s">
        <v>537</v>
      </c>
      <c r="D96" s="3" t="s">
        <v>293</v>
      </c>
      <c r="E96" s="6">
        <v>901576526</v>
      </c>
      <c r="F96" s="5" t="s">
        <v>540</v>
      </c>
    </row>
    <row r="97" spans="1:6" x14ac:dyDescent="0.25">
      <c r="A97" s="4">
        <v>2</v>
      </c>
      <c r="B97" s="5" t="s">
        <v>525</v>
      </c>
      <c r="C97" s="5" t="s">
        <v>541</v>
      </c>
      <c r="D97" s="3" t="s">
        <v>293</v>
      </c>
      <c r="E97" s="6">
        <v>819003269</v>
      </c>
      <c r="F97" s="5" t="s">
        <v>529</v>
      </c>
    </row>
    <row r="98" spans="1:6" x14ac:dyDescent="0.25">
      <c r="A98" s="4">
        <v>2</v>
      </c>
      <c r="B98" s="5" t="s">
        <v>525</v>
      </c>
      <c r="C98" s="5" t="s">
        <v>541</v>
      </c>
      <c r="D98" s="3" t="s">
        <v>293</v>
      </c>
      <c r="E98" s="6">
        <v>901492987</v>
      </c>
      <c r="F98" s="5" t="s">
        <v>542</v>
      </c>
    </row>
    <row r="99" spans="1:6" x14ac:dyDescent="0.25">
      <c r="A99" s="4">
        <v>2</v>
      </c>
      <c r="B99" s="5" t="s">
        <v>525</v>
      </c>
      <c r="C99" s="5" t="s">
        <v>541</v>
      </c>
      <c r="D99" s="3" t="s">
        <v>297</v>
      </c>
      <c r="E99" s="6">
        <v>819002551</v>
      </c>
      <c r="F99" s="5" t="s">
        <v>543</v>
      </c>
    </row>
    <row r="100" spans="1:6" x14ac:dyDescent="0.25">
      <c r="A100" s="4">
        <v>2</v>
      </c>
      <c r="B100" s="5" t="s">
        <v>525</v>
      </c>
      <c r="C100" s="5" t="s">
        <v>544</v>
      </c>
      <c r="D100" s="3" t="s">
        <v>293</v>
      </c>
      <c r="E100" s="6">
        <v>900558281</v>
      </c>
      <c r="F100" s="5" t="s">
        <v>538</v>
      </c>
    </row>
    <row r="101" spans="1:6" x14ac:dyDescent="0.25">
      <c r="A101" s="4">
        <v>2</v>
      </c>
      <c r="B101" s="5" t="s">
        <v>525</v>
      </c>
      <c r="C101" s="5" t="s">
        <v>544</v>
      </c>
      <c r="D101" s="3" t="s">
        <v>297</v>
      </c>
      <c r="E101" s="6">
        <v>819002534</v>
      </c>
      <c r="F101" s="5" t="s">
        <v>545</v>
      </c>
    </row>
    <row r="102" spans="1:6" x14ac:dyDescent="0.25">
      <c r="A102" s="4">
        <v>2</v>
      </c>
      <c r="B102" s="5" t="s">
        <v>525</v>
      </c>
      <c r="C102" s="5" t="s">
        <v>546</v>
      </c>
      <c r="D102" s="3" t="s">
        <v>297</v>
      </c>
      <c r="E102" s="6">
        <v>819002025</v>
      </c>
      <c r="F102" s="5" t="s">
        <v>547</v>
      </c>
    </row>
    <row r="103" spans="1:6" x14ac:dyDescent="0.25">
      <c r="A103" s="4">
        <v>2</v>
      </c>
      <c r="B103" s="5" t="s">
        <v>525</v>
      </c>
      <c r="C103" s="5" t="s">
        <v>546</v>
      </c>
      <c r="D103" s="3" t="s">
        <v>293</v>
      </c>
      <c r="E103" s="6">
        <v>900207021</v>
      </c>
      <c r="F103" s="5" t="s">
        <v>548</v>
      </c>
    </row>
    <row r="104" spans="1:6" x14ac:dyDescent="0.25">
      <c r="A104" s="4">
        <v>2</v>
      </c>
      <c r="B104" s="5" t="s">
        <v>525</v>
      </c>
      <c r="C104" s="5" t="s">
        <v>546</v>
      </c>
      <c r="D104" s="3" t="s">
        <v>293</v>
      </c>
      <c r="E104" s="6">
        <v>900897206</v>
      </c>
      <c r="F104" s="5" t="s">
        <v>549</v>
      </c>
    </row>
    <row r="105" spans="1:6" x14ac:dyDescent="0.25">
      <c r="A105" s="4">
        <v>2</v>
      </c>
      <c r="B105" s="5" t="s">
        <v>525</v>
      </c>
      <c r="C105" s="5" t="s">
        <v>550</v>
      </c>
      <c r="D105" s="3" t="s">
        <v>293</v>
      </c>
      <c r="E105" s="6">
        <v>900276197</v>
      </c>
      <c r="F105" s="5" t="s">
        <v>551</v>
      </c>
    </row>
    <row r="106" spans="1:6" x14ac:dyDescent="0.25">
      <c r="A106" s="4">
        <v>2</v>
      </c>
      <c r="B106" s="5" t="s">
        <v>525</v>
      </c>
      <c r="C106" s="5" t="s">
        <v>550</v>
      </c>
      <c r="D106" s="3" t="s">
        <v>293</v>
      </c>
      <c r="E106" s="6">
        <v>901668875</v>
      </c>
      <c r="F106" s="5" t="s">
        <v>552</v>
      </c>
    </row>
    <row r="107" spans="1:6" x14ac:dyDescent="0.25">
      <c r="A107" s="4">
        <v>2</v>
      </c>
      <c r="B107" s="5" t="s">
        <v>525</v>
      </c>
      <c r="C107" s="5" t="s">
        <v>550</v>
      </c>
      <c r="D107" s="3" t="s">
        <v>293</v>
      </c>
      <c r="E107" s="6">
        <v>819001895</v>
      </c>
      <c r="F107" s="5" t="s">
        <v>553</v>
      </c>
    </row>
    <row r="108" spans="1:6" x14ac:dyDescent="0.25">
      <c r="A108" s="4">
        <v>2</v>
      </c>
      <c r="B108" s="5" t="s">
        <v>525</v>
      </c>
      <c r="C108" s="5" t="s">
        <v>554</v>
      </c>
      <c r="D108" s="3" t="s">
        <v>293</v>
      </c>
      <c r="E108" s="6">
        <v>901668875</v>
      </c>
      <c r="F108" s="5" t="s">
        <v>552</v>
      </c>
    </row>
    <row r="109" spans="1:6" x14ac:dyDescent="0.25">
      <c r="A109" s="4">
        <v>2</v>
      </c>
      <c r="B109" s="5" t="s">
        <v>525</v>
      </c>
      <c r="C109" s="5" t="s">
        <v>554</v>
      </c>
      <c r="D109" s="3" t="s">
        <v>297</v>
      </c>
      <c r="E109" s="6">
        <v>819000736</v>
      </c>
      <c r="F109" s="5" t="s">
        <v>555</v>
      </c>
    </row>
    <row r="110" spans="1:6" x14ac:dyDescent="0.25">
      <c r="A110" s="4">
        <v>2</v>
      </c>
      <c r="B110" s="5" t="s">
        <v>525</v>
      </c>
      <c r="C110" s="5" t="s">
        <v>554</v>
      </c>
      <c r="D110" s="3" t="s">
        <v>293</v>
      </c>
      <c r="E110" s="6">
        <v>806000070</v>
      </c>
      <c r="F110" s="5" t="s">
        <v>77</v>
      </c>
    </row>
    <row r="111" spans="1:6" x14ac:dyDescent="0.25">
      <c r="A111" s="4">
        <v>2</v>
      </c>
      <c r="B111" s="5" t="s">
        <v>525</v>
      </c>
      <c r="C111" s="5" t="s">
        <v>556</v>
      </c>
      <c r="D111" s="3" t="s">
        <v>293</v>
      </c>
      <c r="E111" s="6">
        <v>900136928</v>
      </c>
      <c r="F111" s="5" t="s">
        <v>557</v>
      </c>
    </row>
    <row r="112" spans="1:6" x14ac:dyDescent="0.25">
      <c r="A112" s="4">
        <v>2</v>
      </c>
      <c r="B112" s="5" t="s">
        <v>525</v>
      </c>
      <c r="C112" s="5" t="s">
        <v>556</v>
      </c>
      <c r="D112" s="3" t="s">
        <v>297</v>
      </c>
      <c r="E112" s="6">
        <v>819000626</v>
      </c>
      <c r="F112" s="5" t="s">
        <v>558</v>
      </c>
    </row>
    <row r="113" spans="1:6" x14ac:dyDescent="0.25">
      <c r="A113" s="4">
        <v>2</v>
      </c>
      <c r="B113" s="5" t="s">
        <v>525</v>
      </c>
      <c r="C113" s="5" t="s">
        <v>556</v>
      </c>
      <c r="D113" s="3" t="s">
        <v>293</v>
      </c>
      <c r="E113" s="6">
        <v>900477943</v>
      </c>
      <c r="F113" s="5" t="s">
        <v>536</v>
      </c>
    </row>
    <row r="114" spans="1:6" x14ac:dyDescent="0.25">
      <c r="A114" s="4">
        <v>2</v>
      </c>
      <c r="B114" s="5" t="s">
        <v>525</v>
      </c>
      <c r="C114" s="5" t="s">
        <v>556</v>
      </c>
      <c r="D114" s="3" t="s">
        <v>293</v>
      </c>
      <c r="E114" s="6">
        <v>901439816</v>
      </c>
      <c r="F114" s="5" t="s">
        <v>559</v>
      </c>
    </row>
    <row r="115" spans="1:6" x14ac:dyDescent="0.25">
      <c r="A115" s="4">
        <v>2</v>
      </c>
      <c r="B115" s="5" t="s">
        <v>525</v>
      </c>
      <c r="C115" s="5" t="s">
        <v>560</v>
      </c>
      <c r="D115" s="3" t="s">
        <v>293</v>
      </c>
      <c r="E115" s="6">
        <v>900477943</v>
      </c>
      <c r="F115" s="5" t="s">
        <v>536</v>
      </c>
    </row>
    <row r="116" spans="1:6" x14ac:dyDescent="0.25">
      <c r="A116" s="4">
        <v>2</v>
      </c>
      <c r="B116" s="5" t="s">
        <v>525</v>
      </c>
      <c r="C116" s="5" t="s">
        <v>560</v>
      </c>
      <c r="D116" s="3" t="s">
        <v>293</v>
      </c>
      <c r="E116" s="6">
        <v>900018045</v>
      </c>
      <c r="F116" s="5" t="s">
        <v>561</v>
      </c>
    </row>
    <row r="117" spans="1:6" x14ac:dyDescent="0.25">
      <c r="A117" s="4">
        <v>2</v>
      </c>
      <c r="B117" s="5" t="s">
        <v>525</v>
      </c>
      <c r="C117" s="5" t="s">
        <v>560</v>
      </c>
      <c r="D117" s="3" t="s">
        <v>293</v>
      </c>
      <c r="E117" s="6">
        <v>890102768</v>
      </c>
      <c r="F117" s="5" t="s">
        <v>59</v>
      </c>
    </row>
    <row r="118" spans="1:6" x14ac:dyDescent="0.25">
      <c r="A118" s="4">
        <v>2</v>
      </c>
      <c r="B118" s="5" t="s">
        <v>525</v>
      </c>
      <c r="C118" s="5" t="s">
        <v>560</v>
      </c>
      <c r="D118" s="3" t="s">
        <v>293</v>
      </c>
      <c r="E118" s="6">
        <v>802007499</v>
      </c>
      <c r="F118" s="5" t="s">
        <v>452</v>
      </c>
    </row>
    <row r="119" spans="1:6" x14ac:dyDescent="0.25">
      <c r="A119" s="4">
        <v>3</v>
      </c>
      <c r="B119" s="5" t="s">
        <v>48</v>
      </c>
      <c r="C119" s="5" t="s">
        <v>49</v>
      </c>
      <c r="D119" s="3" t="s">
        <v>9</v>
      </c>
      <c r="E119" s="6">
        <v>900210305</v>
      </c>
      <c r="F119" s="5" t="s">
        <v>50</v>
      </c>
    </row>
    <row r="120" spans="1:6" x14ac:dyDescent="0.25">
      <c r="A120" s="4">
        <v>3</v>
      </c>
      <c r="B120" s="5" t="s">
        <v>48</v>
      </c>
      <c r="C120" s="5" t="s">
        <v>49</v>
      </c>
      <c r="D120" s="3" t="s">
        <v>7</v>
      </c>
      <c r="E120" s="6">
        <v>806007813</v>
      </c>
      <c r="F120" s="5" t="s">
        <v>51</v>
      </c>
    </row>
    <row r="121" spans="1:6" x14ac:dyDescent="0.25">
      <c r="A121" s="4">
        <v>3</v>
      </c>
      <c r="B121" s="5" t="s">
        <v>48</v>
      </c>
      <c r="C121" s="5" t="s">
        <v>52</v>
      </c>
      <c r="D121" s="3" t="s">
        <v>9</v>
      </c>
      <c r="E121" s="6">
        <v>901247333</v>
      </c>
      <c r="F121" s="5" t="s">
        <v>53</v>
      </c>
    </row>
    <row r="122" spans="1:6" x14ac:dyDescent="0.25">
      <c r="A122" s="4">
        <v>3</v>
      </c>
      <c r="B122" s="5" t="s">
        <v>48</v>
      </c>
      <c r="C122" s="5" t="s">
        <v>52</v>
      </c>
      <c r="D122" s="3" t="s">
        <v>7</v>
      </c>
      <c r="E122" s="6">
        <v>806007923</v>
      </c>
      <c r="F122" s="5" t="s">
        <v>54</v>
      </c>
    </row>
    <row r="123" spans="1:6" x14ac:dyDescent="0.25">
      <c r="A123" s="4">
        <v>3</v>
      </c>
      <c r="B123" s="5" t="s">
        <v>48</v>
      </c>
      <c r="C123" s="5" t="s">
        <v>55</v>
      </c>
      <c r="D123" s="3" t="s">
        <v>9</v>
      </c>
      <c r="E123" s="6">
        <v>900188095</v>
      </c>
      <c r="F123" s="5" t="s">
        <v>56</v>
      </c>
    </row>
    <row r="124" spans="1:6" x14ac:dyDescent="0.25">
      <c r="A124" s="4">
        <v>3</v>
      </c>
      <c r="B124" s="5" t="s">
        <v>48</v>
      </c>
      <c r="C124" s="5" t="s">
        <v>57</v>
      </c>
      <c r="D124" s="3" t="s">
        <v>9</v>
      </c>
      <c r="E124" s="6">
        <v>806016797</v>
      </c>
      <c r="F124" s="5" t="s">
        <v>58</v>
      </c>
    </row>
    <row r="125" spans="1:6" x14ac:dyDescent="0.25">
      <c r="A125" s="4">
        <v>3</v>
      </c>
      <c r="B125" s="5" t="s">
        <v>48</v>
      </c>
      <c r="C125" s="5" t="s">
        <v>57</v>
      </c>
      <c r="D125" s="3" t="s">
        <v>9</v>
      </c>
      <c r="E125" s="6">
        <v>890102768</v>
      </c>
      <c r="F125" s="5" t="s">
        <v>59</v>
      </c>
    </row>
    <row r="126" spans="1:6" x14ac:dyDescent="0.25">
      <c r="A126" s="4">
        <v>3</v>
      </c>
      <c r="B126" s="5" t="s">
        <v>48</v>
      </c>
      <c r="C126" s="5" t="s">
        <v>57</v>
      </c>
      <c r="D126" s="3" t="s">
        <v>7</v>
      </c>
      <c r="E126" s="6">
        <v>806010305</v>
      </c>
      <c r="F126" s="5" t="s">
        <v>60</v>
      </c>
    </row>
    <row r="127" spans="1:6" x14ac:dyDescent="0.25">
      <c r="A127" s="4">
        <v>3</v>
      </c>
      <c r="B127" s="5" t="s">
        <v>48</v>
      </c>
      <c r="C127" s="5" t="s">
        <v>61</v>
      </c>
      <c r="D127" s="3" t="s">
        <v>9</v>
      </c>
      <c r="E127" s="6">
        <v>900757296</v>
      </c>
      <c r="F127" s="5" t="s">
        <v>62</v>
      </c>
    </row>
    <row r="128" spans="1:6" x14ac:dyDescent="0.25">
      <c r="A128" s="4">
        <v>3</v>
      </c>
      <c r="B128" s="5" t="s">
        <v>48</v>
      </c>
      <c r="C128" s="5" t="s">
        <v>61</v>
      </c>
      <c r="D128" s="3" t="s">
        <v>7</v>
      </c>
      <c r="E128" s="6">
        <v>900196346</v>
      </c>
      <c r="F128" s="5" t="s">
        <v>63</v>
      </c>
    </row>
    <row r="129" spans="1:6" x14ac:dyDescent="0.25">
      <c r="A129" s="4">
        <v>3</v>
      </c>
      <c r="B129" s="5" t="s">
        <v>48</v>
      </c>
      <c r="C129" s="5" t="s">
        <v>64</v>
      </c>
      <c r="D129" s="3" t="s">
        <v>9</v>
      </c>
      <c r="E129" s="6">
        <v>900210305</v>
      </c>
      <c r="F129" s="5" t="s">
        <v>50</v>
      </c>
    </row>
    <row r="130" spans="1:6" x14ac:dyDescent="0.25">
      <c r="A130" s="4">
        <v>3</v>
      </c>
      <c r="B130" s="5" t="s">
        <v>48</v>
      </c>
      <c r="C130" s="5" t="s">
        <v>64</v>
      </c>
      <c r="D130" s="3" t="s">
        <v>7</v>
      </c>
      <c r="E130" s="6">
        <v>806013598</v>
      </c>
      <c r="F130" s="5" t="s">
        <v>65</v>
      </c>
    </row>
    <row r="131" spans="1:6" x14ac:dyDescent="0.25">
      <c r="A131" s="4">
        <v>3</v>
      </c>
      <c r="B131" s="5" t="s">
        <v>48</v>
      </c>
      <c r="C131" s="5" t="s">
        <v>64</v>
      </c>
      <c r="D131" s="3" t="s">
        <v>9</v>
      </c>
      <c r="E131" s="6">
        <v>900638867</v>
      </c>
      <c r="F131" s="5" t="s">
        <v>66</v>
      </c>
    </row>
    <row r="132" spans="1:6" x14ac:dyDescent="0.25">
      <c r="A132" s="4">
        <v>3</v>
      </c>
      <c r="B132" s="5" t="s">
        <v>48</v>
      </c>
      <c r="C132" s="5" t="s">
        <v>67</v>
      </c>
      <c r="D132" s="3" t="s">
        <v>9</v>
      </c>
      <c r="E132" s="6">
        <v>900351827</v>
      </c>
      <c r="F132" s="5" t="s">
        <v>68</v>
      </c>
    </row>
    <row r="133" spans="1:6" x14ac:dyDescent="0.25">
      <c r="A133" s="4">
        <v>3</v>
      </c>
      <c r="B133" s="5" t="s">
        <v>48</v>
      </c>
      <c r="C133" s="5" t="s">
        <v>67</v>
      </c>
      <c r="D133" s="3" t="s">
        <v>9</v>
      </c>
      <c r="E133" s="6">
        <v>806009265</v>
      </c>
      <c r="F133" s="5" t="s">
        <v>69</v>
      </c>
    </row>
    <row r="134" spans="1:6" x14ac:dyDescent="0.25">
      <c r="A134" s="4">
        <v>3</v>
      </c>
      <c r="B134" s="5" t="s">
        <v>48</v>
      </c>
      <c r="C134" s="5" t="s">
        <v>70</v>
      </c>
      <c r="D134" s="3" t="s">
        <v>9</v>
      </c>
      <c r="E134" s="6">
        <v>806009265</v>
      </c>
      <c r="F134" s="5" t="s">
        <v>69</v>
      </c>
    </row>
    <row r="135" spans="1:6" x14ac:dyDescent="0.25">
      <c r="A135" s="4">
        <v>3</v>
      </c>
      <c r="B135" s="5" t="s">
        <v>48</v>
      </c>
      <c r="C135" s="5" t="s">
        <v>71</v>
      </c>
      <c r="D135" s="3" t="s">
        <v>9</v>
      </c>
      <c r="E135" s="6">
        <v>806009265</v>
      </c>
      <c r="F135" s="5" t="s">
        <v>69</v>
      </c>
    </row>
    <row r="136" spans="1:6" x14ac:dyDescent="0.25">
      <c r="A136" s="4">
        <v>3</v>
      </c>
      <c r="B136" s="5" t="s">
        <v>48</v>
      </c>
      <c r="C136" s="5" t="s">
        <v>71</v>
      </c>
      <c r="D136" s="3" t="s">
        <v>7</v>
      </c>
      <c r="E136" s="6">
        <v>806006414</v>
      </c>
      <c r="F136" s="5" t="s">
        <v>72</v>
      </c>
    </row>
    <row r="137" spans="1:6" x14ac:dyDescent="0.25">
      <c r="A137" s="4">
        <v>3</v>
      </c>
      <c r="B137" s="5" t="s">
        <v>48</v>
      </c>
      <c r="C137" s="5" t="s">
        <v>73</v>
      </c>
      <c r="D137" s="3" t="s">
        <v>7</v>
      </c>
      <c r="E137" s="6">
        <v>806013609</v>
      </c>
      <c r="F137" s="5" t="s">
        <v>74</v>
      </c>
    </row>
    <row r="138" spans="1:6" x14ac:dyDescent="0.25">
      <c r="A138" s="4">
        <v>3</v>
      </c>
      <c r="B138" s="5" t="s">
        <v>48</v>
      </c>
      <c r="C138" s="5" t="s">
        <v>73</v>
      </c>
      <c r="D138" s="3" t="s">
        <v>9</v>
      </c>
      <c r="E138" s="6">
        <v>900554741</v>
      </c>
      <c r="F138" s="5" t="s">
        <v>75</v>
      </c>
    </row>
    <row r="139" spans="1:6" x14ac:dyDescent="0.25">
      <c r="A139" s="4">
        <v>3</v>
      </c>
      <c r="B139" s="5" t="s">
        <v>48</v>
      </c>
      <c r="C139" s="5" t="s">
        <v>76</v>
      </c>
      <c r="D139" s="3" t="s">
        <v>9</v>
      </c>
      <c r="E139" s="6">
        <v>806000070</v>
      </c>
      <c r="F139" s="5" t="s">
        <v>77</v>
      </c>
    </row>
    <row r="140" spans="1:6" x14ac:dyDescent="0.25">
      <c r="A140" s="4">
        <v>3</v>
      </c>
      <c r="B140" s="5" t="s">
        <v>48</v>
      </c>
      <c r="C140" s="5" t="s">
        <v>76</v>
      </c>
      <c r="D140" s="3" t="s">
        <v>9</v>
      </c>
      <c r="E140" s="6">
        <v>806012960</v>
      </c>
      <c r="F140" s="5" t="s">
        <v>78</v>
      </c>
    </row>
    <row r="141" spans="1:6" x14ac:dyDescent="0.25">
      <c r="A141" s="4">
        <v>3</v>
      </c>
      <c r="B141" s="5" t="s">
        <v>48</v>
      </c>
      <c r="C141" s="5" t="s">
        <v>79</v>
      </c>
      <c r="D141" s="3" t="s">
        <v>7</v>
      </c>
      <c r="E141" s="6">
        <v>806005602</v>
      </c>
      <c r="F141" s="5" t="s">
        <v>80</v>
      </c>
    </row>
    <row r="142" spans="1:6" x14ac:dyDescent="0.25">
      <c r="A142" s="4">
        <v>3</v>
      </c>
      <c r="B142" s="5" t="s">
        <v>48</v>
      </c>
      <c r="C142" s="5" t="s">
        <v>79</v>
      </c>
      <c r="D142" s="3" t="s">
        <v>9</v>
      </c>
      <c r="E142" s="6">
        <v>900225898</v>
      </c>
      <c r="F142" s="5" t="s">
        <v>81</v>
      </c>
    </row>
    <row r="143" spans="1:6" x14ac:dyDescent="0.25">
      <c r="A143" s="4">
        <v>3</v>
      </c>
      <c r="B143" s="5" t="s">
        <v>48</v>
      </c>
      <c r="C143" s="5" t="s">
        <v>82</v>
      </c>
      <c r="D143" s="3" t="s">
        <v>9</v>
      </c>
      <c r="E143" s="6">
        <v>900225898</v>
      </c>
      <c r="F143" s="5" t="s">
        <v>81</v>
      </c>
    </row>
    <row r="144" spans="1:6" x14ac:dyDescent="0.25">
      <c r="A144" s="4">
        <v>3</v>
      </c>
      <c r="B144" s="5" t="s">
        <v>48</v>
      </c>
      <c r="C144" s="5" t="s">
        <v>83</v>
      </c>
      <c r="D144" s="3" t="s">
        <v>9</v>
      </c>
      <c r="E144" s="6">
        <v>806016090</v>
      </c>
      <c r="F144" s="5" t="s">
        <v>84</v>
      </c>
    </row>
    <row r="145" spans="1:6" x14ac:dyDescent="0.25">
      <c r="A145" s="4">
        <v>3</v>
      </c>
      <c r="B145" s="5" t="s">
        <v>110</v>
      </c>
      <c r="C145" s="5" t="s">
        <v>111</v>
      </c>
      <c r="D145" s="3" t="s">
        <v>9</v>
      </c>
      <c r="E145" s="6">
        <v>800250634</v>
      </c>
      <c r="F145" s="5" t="s">
        <v>112</v>
      </c>
    </row>
    <row r="146" spans="1:6" x14ac:dyDescent="0.25">
      <c r="A146" s="4">
        <v>3</v>
      </c>
      <c r="B146" s="5" t="s">
        <v>110</v>
      </c>
      <c r="C146" s="5" t="s">
        <v>111</v>
      </c>
      <c r="D146" s="3" t="s">
        <v>7</v>
      </c>
      <c r="E146" s="6">
        <v>812001219</v>
      </c>
      <c r="F146" s="5" t="s">
        <v>113</v>
      </c>
    </row>
    <row r="147" spans="1:6" x14ac:dyDescent="0.25">
      <c r="A147" s="4">
        <v>3</v>
      </c>
      <c r="B147" s="5" t="s">
        <v>110</v>
      </c>
      <c r="C147" s="5" t="s">
        <v>114</v>
      </c>
      <c r="D147" s="3" t="s">
        <v>9</v>
      </c>
      <c r="E147" s="6">
        <v>812004304</v>
      </c>
      <c r="F147" s="5" t="s">
        <v>115</v>
      </c>
    </row>
    <row r="148" spans="1:6" x14ac:dyDescent="0.25">
      <c r="A148" s="4">
        <v>3</v>
      </c>
      <c r="B148" s="5" t="s">
        <v>110</v>
      </c>
      <c r="C148" s="5" t="s">
        <v>114</v>
      </c>
      <c r="D148" s="3" t="s">
        <v>7</v>
      </c>
      <c r="E148" s="6">
        <v>812004010</v>
      </c>
      <c r="F148" s="5" t="s">
        <v>116</v>
      </c>
    </row>
    <row r="149" spans="1:6" x14ac:dyDescent="0.25">
      <c r="A149" s="4">
        <v>3</v>
      </c>
      <c r="B149" s="5" t="s">
        <v>110</v>
      </c>
      <c r="C149" s="5" t="s">
        <v>117</v>
      </c>
      <c r="D149" s="3" t="s">
        <v>7</v>
      </c>
      <c r="E149" s="6">
        <v>812002836</v>
      </c>
      <c r="F149" s="5" t="s">
        <v>118</v>
      </c>
    </row>
    <row r="150" spans="1:6" x14ac:dyDescent="0.25">
      <c r="A150" s="4">
        <v>3</v>
      </c>
      <c r="B150" s="5" t="s">
        <v>110</v>
      </c>
      <c r="C150" s="5" t="s">
        <v>117</v>
      </c>
      <c r="D150" s="3" t="s">
        <v>9</v>
      </c>
      <c r="E150" s="6">
        <v>812004646</v>
      </c>
      <c r="F150" s="5" t="s">
        <v>119</v>
      </c>
    </row>
    <row r="151" spans="1:6" x14ac:dyDescent="0.25">
      <c r="A151" s="4">
        <v>3</v>
      </c>
      <c r="B151" s="5" t="s">
        <v>110</v>
      </c>
      <c r="C151" s="5" t="s">
        <v>120</v>
      </c>
      <c r="D151" s="3" t="s">
        <v>7</v>
      </c>
      <c r="E151" s="6">
        <v>900205591</v>
      </c>
      <c r="F151" s="5" t="s">
        <v>121</v>
      </c>
    </row>
    <row r="152" spans="1:6" x14ac:dyDescent="0.25">
      <c r="A152" s="4">
        <v>3</v>
      </c>
      <c r="B152" s="5" t="s">
        <v>110</v>
      </c>
      <c r="C152" s="5" t="s">
        <v>120</v>
      </c>
      <c r="D152" s="3" t="s">
        <v>7</v>
      </c>
      <c r="E152" s="6">
        <v>812001424</v>
      </c>
      <c r="F152" s="5" t="s">
        <v>122</v>
      </c>
    </row>
    <row r="153" spans="1:6" x14ac:dyDescent="0.25">
      <c r="A153" s="4">
        <v>3</v>
      </c>
      <c r="B153" s="5" t="s">
        <v>110</v>
      </c>
      <c r="C153" s="5" t="s">
        <v>123</v>
      </c>
      <c r="D153" s="3" t="s">
        <v>7</v>
      </c>
      <c r="E153" s="6">
        <v>800193912</v>
      </c>
      <c r="F153" s="5" t="s">
        <v>124</v>
      </c>
    </row>
    <row r="154" spans="1:6" x14ac:dyDescent="0.25">
      <c r="A154" s="4">
        <v>3</v>
      </c>
      <c r="B154" s="5" t="s">
        <v>110</v>
      </c>
      <c r="C154" s="5" t="s">
        <v>123</v>
      </c>
      <c r="D154" s="3" t="s">
        <v>9</v>
      </c>
      <c r="E154" s="6">
        <v>812008464</v>
      </c>
      <c r="F154" s="5" t="s">
        <v>125</v>
      </c>
    </row>
    <row r="155" spans="1:6" x14ac:dyDescent="0.25">
      <c r="A155" s="4">
        <v>3</v>
      </c>
      <c r="B155" s="5" t="s">
        <v>110</v>
      </c>
      <c r="C155" s="5" t="s">
        <v>126</v>
      </c>
      <c r="D155" s="3" t="s">
        <v>9</v>
      </c>
      <c r="E155" s="6">
        <v>901749681</v>
      </c>
      <c r="F155" s="5" t="s">
        <v>127</v>
      </c>
    </row>
    <row r="156" spans="1:6" x14ac:dyDescent="0.25">
      <c r="A156" s="4">
        <v>3</v>
      </c>
      <c r="B156" s="5" t="s">
        <v>110</v>
      </c>
      <c r="C156" s="5" t="s">
        <v>126</v>
      </c>
      <c r="D156" s="3" t="s">
        <v>9</v>
      </c>
      <c r="E156" s="6">
        <v>812003214</v>
      </c>
      <c r="F156" s="5" t="s">
        <v>128</v>
      </c>
    </row>
    <row r="157" spans="1:6" x14ac:dyDescent="0.25">
      <c r="A157" s="4">
        <v>3</v>
      </c>
      <c r="B157" s="5" t="s">
        <v>110</v>
      </c>
      <c r="C157" s="5" t="s">
        <v>129</v>
      </c>
      <c r="D157" s="3" t="s">
        <v>9</v>
      </c>
      <c r="E157" s="6">
        <v>800250634</v>
      </c>
      <c r="F157" s="5" t="s">
        <v>112</v>
      </c>
    </row>
    <row r="158" spans="1:6" x14ac:dyDescent="0.25">
      <c r="A158" s="4">
        <v>3</v>
      </c>
      <c r="B158" s="5" t="s">
        <v>110</v>
      </c>
      <c r="C158" s="5" t="s">
        <v>129</v>
      </c>
      <c r="D158" s="3" t="s">
        <v>7</v>
      </c>
      <c r="E158" s="6">
        <v>812001423</v>
      </c>
      <c r="F158" s="5" t="s">
        <v>130</v>
      </c>
    </row>
    <row r="159" spans="1:6" x14ac:dyDescent="0.25">
      <c r="A159" s="4">
        <v>3</v>
      </c>
      <c r="B159" s="5" t="s">
        <v>110</v>
      </c>
      <c r="C159" s="5" t="s">
        <v>129</v>
      </c>
      <c r="D159" s="3" t="s">
        <v>9</v>
      </c>
      <c r="E159" s="6">
        <v>901197188</v>
      </c>
      <c r="F159" s="5" t="s">
        <v>131</v>
      </c>
    </row>
    <row r="160" spans="1:6" x14ac:dyDescent="0.25">
      <c r="A160" s="4">
        <v>3</v>
      </c>
      <c r="B160" s="5" t="s">
        <v>110</v>
      </c>
      <c r="C160" s="5" t="s">
        <v>132</v>
      </c>
      <c r="D160" s="3" t="s">
        <v>7</v>
      </c>
      <c r="E160" s="6">
        <v>900205591</v>
      </c>
      <c r="F160" s="5" t="s">
        <v>121</v>
      </c>
    </row>
    <row r="161" spans="1:6" x14ac:dyDescent="0.25">
      <c r="A161" s="4">
        <v>3</v>
      </c>
      <c r="B161" s="5" t="s">
        <v>110</v>
      </c>
      <c r="C161" s="5" t="s">
        <v>132</v>
      </c>
      <c r="D161" s="3" t="s">
        <v>7</v>
      </c>
      <c r="E161" s="6">
        <v>812003817</v>
      </c>
      <c r="F161" s="5" t="s">
        <v>133</v>
      </c>
    </row>
    <row r="162" spans="1:6" x14ac:dyDescent="0.25">
      <c r="A162" s="4">
        <v>3</v>
      </c>
      <c r="B162" s="5" t="s">
        <v>110</v>
      </c>
      <c r="C162" s="5" t="s">
        <v>134</v>
      </c>
      <c r="D162" s="3" t="s">
        <v>9</v>
      </c>
      <c r="E162" s="6">
        <v>800250634</v>
      </c>
      <c r="F162" s="5" t="s">
        <v>112</v>
      </c>
    </row>
    <row r="163" spans="1:6" x14ac:dyDescent="0.25">
      <c r="A163" s="4">
        <v>3</v>
      </c>
      <c r="B163" s="5" t="s">
        <v>110</v>
      </c>
      <c r="C163" s="5" t="s">
        <v>134</v>
      </c>
      <c r="D163" s="3" t="s">
        <v>9</v>
      </c>
      <c r="E163" s="6">
        <v>901660905</v>
      </c>
      <c r="F163" s="5" t="s">
        <v>135</v>
      </c>
    </row>
    <row r="164" spans="1:6" x14ac:dyDescent="0.25">
      <c r="A164" s="4">
        <v>3</v>
      </c>
      <c r="B164" s="5" t="s">
        <v>110</v>
      </c>
      <c r="C164" s="5" t="s">
        <v>136</v>
      </c>
      <c r="D164" s="3" t="s">
        <v>9</v>
      </c>
      <c r="E164" s="6">
        <v>800250634</v>
      </c>
      <c r="F164" s="5" t="s">
        <v>112</v>
      </c>
    </row>
    <row r="165" spans="1:6" x14ac:dyDescent="0.25">
      <c r="A165" s="4">
        <v>3</v>
      </c>
      <c r="B165" s="5" t="s">
        <v>110</v>
      </c>
      <c r="C165" s="5" t="s">
        <v>136</v>
      </c>
      <c r="D165" s="3" t="s">
        <v>7</v>
      </c>
      <c r="E165" s="6">
        <v>812005726</v>
      </c>
      <c r="F165" s="5" t="s">
        <v>137</v>
      </c>
    </row>
    <row r="166" spans="1:6" x14ac:dyDescent="0.25">
      <c r="A166" s="4">
        <v>3</v>
      </c>
      <c r="B166" s="5" t="s">
        <v>110</v>
      </c>
      <c r="C166" s="5" t="s">
        <v>138</v>
      </c>
      <c r="D166" s="3" t="s">
        <v>9</v>
      </c>
      <c r="E166" s="6">
        <v>900308897</v>
      </c>
      <c r="F166" s="5" t="s">
        <v>139</v>
      </c>
    </row>
    <row r="167" spans="1:6" x14ac:dyDescent="0.25">
      <c r="A167" s="4">
        <v>3</v>
      </c>
      <c r="B167" s="5" t="s">
        <v>110</v>
      </c>
      <c r="C167" s="5" t="s">
        <v>138</v>
      </c>
      <c r="D167" s="3" t="s">
        <v>7</v>
      </c>
      <c r="E167" s="6">
        <v>812003455</v>
      </c>
      <c r="F167" s="5" t="s">
        <v>140</v>
      </c>
    </row>
    <row r="168" spans="1:6" x14ac:dyDescent="0.25">
      <c r="A168" s="4">
        <v>3</v>
      </c>
      <c r="B168" s="5" t="s">
        <v>110</v>
      </c>
      <c r="C168" s="5" t="s">
        <v>141</v>
      </c>
      <c r="D168" s="3" t="s">
        <v>9</v>
      </c>
      <c r="E168" s="6">
        <v>800250634</v>
      </c>
      <c r="F168" s="5" t="s">
        <v>112</v>
      </c>
    </row>
    <row r="169" spans="1:6" x14ac:dyDescent="0.25">
      <c r="A169" s="4">
        <v>3</v>
      </c>
      <c r="B169" s="5" t="s">
        <v>110</v>
      </c>
      <c r="C169" s="5" t="s">
        <v>141</v>
      </c>
      <c r="D169" s="3" t="s">
        <v>9</v>
      </c>
      <c r="E169" s="6">
        <v>900921009</v>
      </c>
      <c r="F169" s="5" t="s">
        <v>142</v>
      </c>
    </row>
    <row r="170" spans="1:6" x14ac:dyDescent="0.25">
      <c r="A170" s="4">
        <v>3</v>
      </c>
      <c r="B170" s="5" t="s">
        <v>110</v>
      </c>
      <c r="C170" s="5" t="s">
        <v>143</v>
      </c>
      <c r="D170" s="3" t="s">
        <v>9</v>
      </c>
      <c r="E170" s="6">
        <v>800250634</v>
      </c>
      <c r="F170" s="5" t="s">
        <v>112</v>
      </c>
    </row>
    <row r="171" spans="1:6" x14ac:dyDescent="0.25">
      <c r="A171" s="4">
        <v>3</v>
      </c>
      <c r="B171" s="5" t="s">
        <v>110</v>
      </c>
      <c r="C171" s="5" t="s">
        <v>143</v>
      </c>
      <c r="D171" s="3" t="s">
        <v>9</v>
      </c>
      <c r="E171" s="6">
        <v>900921009</v>
      </c>
      <c r="F171" s="5" t="s">
        <v>142</v>
      </c>
    </row>
    <row r="172" spans="1:6" x14ac:dyDescent="0.25">
      <c r="A172" s="4">
        <v>3</v>
      </c>
      <c r="B172" s="5" t="s">
        <v>110</v>
      </c>
      <c r="C172" s="5" t="s">
        <v>144</v>
      </c>
      <c r="D172" s="3" t="s">
        <v>9</v>
      </c>
      <c r="E172" s="6">
        <v>900202883</v>
      </c>
      <c r="F172" s="5" t="s">
        <v>145</v>
      </c>
    </row>
    <row r="173" spans="1:6" x14ac:dyDescent="0.25">
      <c r="A173" s="4">
        <v>3</v>
      </c>
      <c r="B173" s="5" t="s">
        <v>110</v>
      </c>
      <c r="C173" s="5" t="s">
        <v>144</v>
      </c>
      <c r="D173" s="3" t="s">
        <v>7</v>
      </c>
      <c r="E173" s="6">
        <v>812003382</v>
      </c>
      <c r="F173" s="5" t="s">
        <v>146</v>
      </c>
    </row>
    <row r="174" spans="1:6" x14ac:dyDescent="0.25">
      <c r="A174" s="4">
        <v>3</v>
      </c>
      <c r="B174" s="5" t="s">
        <v>110</v>
      </c>
      <c r="C174" s="5" t="s">
        <v>147</v>
      </c>
      <c r="D174" s="3" t="s">
        <v>7</v>
      </c>
      <c r="E174" s="6">
        <v>812001792</v>
      </c>
      <c r="F174" s="5" t="s">
        <v>148</v>
      </c>
    </row>
    <row r="175" spans="1:6" x14ac:dyDescent="0.25">
      <c r="A175" s="4">
        <v>3</v>
      </c>
      <c r="B175" s="5" t="s">
        <v>110</v>
      </c>
      <c r="C175" s="5" t="s">
        <v>147</v>
      </c>
      <c r="D175" s="3" t="s">
        <v>9</v>
      </c>
      <c r="E175" s="6">
        <v>812004605</v>
      </c>
      <c r="F175" s="5" t="s">
        <v>149</v>
      </c>
    </row>
    <row r="176" spans="1:6" x14ac:dyDescent="0.25">
      <c r="A176" s="4">
        <v>3</v>
      </c>
      <c r="B176" s="5" t="s">
        <v>110</v>
      </c>
      <c r="C176" s="5" t="s">
        <v>150</v>
      </c>
      <c r="D176" s="3" t="s">
        <v>9</v>
      </c>
      <c r="E176" s="6">
        <v>800250634</v>
      </c>
      <c r="F176" s="5" t="s">
        <v>112</v>
      </c>
    </row>
    <row r="177" spans="1:6" x14ac:dyDescent="0.25">
      <c r="A177" s="4">
        <v>3</v>
      </c>
      <c r="B177" s="5" t="s">
        <v>110</v>
      </c>
      <c r="C177" s="5" t="s">
        <v>150</v>
      </c>
      <c r="D177" s="3" t="s">
        <v>9</v>
      </c>
      <c r="E177" s="6">
        <v>901177253</v>
      </c>
      <c r="F177" s="5" t="s">
        <v>151</v>
      </c>
    </row>
    <row r="178" spans="1:6" x14ac:dyDescent="0.25">
      <c r="A178" s="4">
        <v>3</v>
      </c>
      <c r="B178" s="5" t="s">
        <v>110</v>
      </c>
      <c r="C178" s="5" t="s">
        <v>152</v>
      </c>
      <c r="D178" s="3" t="s">
        <v>9</v>
      </c>
      <c r="E178" s="6">
        <v>812006884</v>
      </c>
      <c r="F178" s="5" t="s">
        <v>153</v>
      </c>
    </row>
    <row r="179" spans="1:6" x14ac:dyDescent="0.25">
      <c r="A179" s="4">
        <v>3</v>
      </c>
      <c r="B179" s="5" t="s">
        <v>110</v>
      </c>
      <c r="C179" s="5" t="s">
        <v>152</v>
      </c>
      <c r="D179" s="3" t="s">
        <v>7</v>
      </c>
      <c r="E179" s="6">
        <v>812001332</v>
      </c>
      <c r="F179" s="5" t="s">
        <v>154</v>
      </c>
    </row>
    <row r="180" spans="1:6" x14ac:dyDescent="0.25">
      <c r="A180" s="4">
        <v>3</v>
      </c>
      <c r="B180" s="5" t="s">
        <v>110</v>
      </c>
      <c r="C180" s="5" t="s">
        <v>155</v>
      </c>
      <c r="D180" s="3" t="s">
        <v>9</v>
      </c>
      <c r="E180" s="6">
        <v>812004874</v>
      </c>
      <c r="F180" s="5" t="s">
        <v>156</v>
      </c>
    </row>
    <row r="181" spans="1:6" x14ac:dyDescent="0.25">
      <c r="A181" s="4">
        <v>3</v>
      </c>
      <c r="B181" s="5" t="s">
        <v>110</v>
      </c>
      <c r="C181" s="5" t="s">
        <v>155</v>
      </c>
      <c r="D181" s="3" t="s">
        <v>7</v>
      </c>
      <c r="E181" s="6">
        <v>812002993</v>
      </c>
      <c r="F181" s="5" t="s">
        <v>157</v>
      </c>
    </row>
    <row r="182" spans="1:6" x14ac:dyDescent="0.25">
      <c r="A182" s="4">
        <v>3</v>
      </c>
      <c r="B182" s="5" t="s">
        <v>110</v>
      </c>
      <c r="C182" s="5" t="s">
        <v>158</v>
      </c>
      <c r="D182" s="3" t="s">
        <v>7</v>
      </c>
      <c r="E182" s="6">
        <v>891000499</v>
      </c>
      <c r="F182" s="5" t="s">
        <v>159</v>
      </c>
    </row>
    <row r="183" spans="1:6" x14ac:dyDescent="0.25">
      <c r="A183" s="4">
        <v>3</v>
      </c>
      <c r="B183" s="5" t="s">
        <v>110</v>
      </c>
      <c r="C183" s="5" t="s">
        <v>158</v>
      </c>
      <c r="D183" s="3" t="s">
        <v>9</v>
      </c>
      <c r="E183" s="6">
        <v>900308086</v>
      </c>
      <c r="F183" s="5" t="s">
        <v>160</v>
      </c>
    </row>
    <row r="184" spans="1:6" x14ac:dyDescent="0.25">
      <c r="A184" s="4">
        <v>3</v>
      </c>
      <c r="B184" s="5" t="s">
        <v>110</v>
      </c>
      <c r="C184" s="5" t="s">
        <v>161</v>
      </c>
      <c r="D184" s="3" t="s">
        <v>9</v>
      </c>
      <c r="E184" s="6">
        <v>900202883</v>
      </c>
      <c r="F184" s="5" t="s">
        <v>145</v>
      </c>
    </row>
    <row r="185" spans="1:6" x14ac:dyDescent="0.25">
      <c r="A185" s="4">
        <v>3</v>
      </c>
      <c r="B185" s="5" t="s">
        <v>110</v>
      </c>
      <c r="C185" s="5" t="s">
        <v>162</v>
      </c>
      <c r="D185" s="3" t="s">
        <v>9</v>
      </c>
      <c r="E185" s="6">
        <v>812004251</v>
      </c>
      <c r="F185" s="5" t="s">
        <v>163</v>
      </c>
    </row>
    <row r="186" spans="1:6" x14ac:dyDescent="0.25">
      <c r="A186" s="4">
        <v>3</v>
      </c>
      <c r="B186" s="5" t="s">
        <v>110</v>
      </c>
      <c r="C186" s="5" t="s">
        <v>162</v>
      </c>
      <c r="D186" s="3" t="s">
        <v>7</v>
      </c>
      <c r="E186" s="6">
        <v>812001550</v>
      </c>
      <c r="F186" s="5" t="s">
        <v>164</v>
      </c>
    </row>
    <row r="187" spans="1:6" x14ac:dyDescent="0.25">
      <c r="A187" s="4">
        <v>3</v>
      </c>
      <c r="B187" s="5" t="s">
        <v>110</v>
      </c>
      <c r="C187" s="5" t="s">
        <v>165</v>
      </c>
      <c r="D187" s="3" t="s">
        <v>9</v>
      </c>
      <c r="E187" s="6">
        <v>812006934</v>
      </c>
      <c r="F187" s="5" t="s">
        <v>166</v>
      </c>
    </row>
    <row r="188" spans="1:6" x14ac:dyDescent="0.25">
      <c r="A188" s="4">
        <v>3</v>
      </c>
      <c r="B188" s="5" t="s">
        <v>110</v>
      </c>
      <c r="C188" s="5" t="s">
        <v>165</v>
      </c>
      <c r="D188" s="3" t="s">
        <v>9</v>
      </c>
      <c r="E188" s="6">
        <v>900518561</v>
      </c>
      <c r="F188" s="5" t="s">
        <v>167</v>
      </c>
    </row>
    <row r="189" spans="1:6" x14ac:dyDescent="0.25">
      <c r="A189" s="4">
        <v>3</v>
      </c>
      <c r="B189" s="5" t="s">
        <v>110</v>
      </c>
      <c r="C189" s="5" t="s">
        <v>168</v>
      </c>
      <c r="D189" s="3" t="s">
        <v>7</v>
      </c>
      <c r="E189" s="6">
        <v>900205591</v>
      </c>
      <c r="F189" s="5" t="s">
        <v>121</v>
      </c>
    </row>
    <row r="190" spans="1:6" x14ac:dyDescent="0.25">
      <c r="A190" s="4">
        <v>3</v>
      </c>
      <c r="B190" s="5" t="s">
        <v>110</v>
      </c>
      <c r="C190" s="5" t="s">
        <v>168</v>
      </c>
      <c r="D190" s="3" t="s">
        <v>9</v>
      </c>
      <c r="E190" s="6">
        <v>900197010</v>
      </c>
      <c r="F190" s="5" t="s">
        <v>169</v>
      </c>
    </row>
    <row r="191" spans="1:6" x14ac:dyDescent="0.25">
      <c r="A191" s="4">
        <v>3</v>
      </c>
      <c r="B191" s="5" t="s">
        <v>110</v>
      </c>
      <c r="C191" s="5" t="s">
        <v>170</v>
      </c>
      <c r="D191" s="3" t="s">
        <v>9</v>
      </c>
      <c r="E191" s="6">
        <v>900518561</v>
      </c>
      <c r="F191" s="5" t="s">
        <v>167</v>
      </c>
    </row>
    <row r="192" spans="1:6" x14ac:dyDescent="0.25">
      <c r="A192" s="4">
        <v>3</v>
      </c>
      <c r="B192" s="5" t="s">
        <v>110</v>
      </c>
      <c r="C192" s="5" t="s">
        <v>170</v>
      </c>
      <c r="D192" s="3" t="s">
        <v>7</v>
      </c>
      <c r="E192" s="6">
        <v>812000300</v>
      </c>
      <c r="F192" s="5" t="s">
        <v>171</v>
      </c>
    </row>
    <row r="193" spans="1:6" x14ac:dyDescent="0.25">
      <c r="A193" s="4">
        <v>3</v>
      </c>
      <c r="B193" s="5" t="s">
        <v>214</v>
      </c>
      <c r="C193" s="5" t="s">
        <v>114</v>
      </c>
      <c r="D193" s="3" t="s">
        <v>9</v>
      </c>
      <c r="E193" s="6">
        <v>823005326</v>
      </c>
      <c r="F193" s="5" t="s">
        <v>215</v>
      </c>
    </row>
    <row r="194" spans="1:6" x14ac:dyDescent="0.25">
      <c r="A194" s="4">
        <v>3</v>
      </c>
      <c r="B194" s="5" t="s">
        <v>214</v>
      </c>
      <c r="C194" s="5" t="s">
        <v>216</v>
      </c>
      <c r="D194" s="3" t="s">
        <v>7</v>
      </c>
      <c r="E194" s="6">
        <v>823000878</v>
      </c>
      <c r="F194" s="5" t="s">
        <v>217</v>
      </c>
    </row>
    <row r="195" spans="1:6" x14ac:dyDescent="0.25">
      <c r="A195" s="4">
        <v>3</v>
      </c>
      <c r="B195" s="5" t="s">
        <v>214</v>
      </c>
      <c r="C195" s="5" t="s">
        <v>216</v>
      </c>
      <c r="D195" s="3" t="s">
        <v>9</v>
      </c>
      <c r="E195" s="6">
        <v>900017536</v>
      </c>
      <c r="F195" s="5" t="s">
        <v>218</v>
      </c>
    </row>
    <row r="196" spans="1:6" x14ac:dyDescent="0.25">
      <c r="A196" s="4">
        <v>3</v>
      </c>
      <c r="B196" s="5" t="s">
        <v>214</v>
      </c>
      <c r="C196" s="5" t="s">
        <v>216</v>
      </c>
      <c r="D196" s="3" t="s">
        <v>9</v>
      </c>
      <c r="E196" s="6">
        <v>901104576</v>
      </c>
      <c r="F196" s="5" t="s">
        <v>219</v>
      </c>
    </row>
    <row r="197" spans="1:6" x14ac:dyDescent="0.25">
      <c r="A197" s="4">
        <v>3</v>
      </c>
      <c r="B197" s="5" t="s">
        <v>214</v>
      </c>
      <c r="C197" s="5" t="s">
        <v>220</v>
      </c>
      <c r="D197" s="3" t="s">
        <v>9</v>
      </c>
      <c r="E197" s="6">
        <v>900324225</v>
      </c>
      <c r="F197" s="5" t="s">
        <v>221</v>
      </c>
    </row>
    <row r="198" spans="1:6" x14ac:dyDescent="0.25">
      <c r="A198" s="4">
        <v>3</v>
      </c>
      <c r="B198" s="5" t="s">
        <v>214</v>
      </c>
      <c r="C198" s="5" t="s">
        <v>220</v>
      </c>
      <c r="D198" s="3" t="s">
        <v>9</v>
      </c>
      <c r="E198" s="6">
        <v>900119472</v>
      </c>
      <c r="F198" s="5" t="s">
        <v>222</v>
      </c>
    </row>
    <row r="199" spans="1:6" x14ac:dyDescent="0.25">
      <c r="A199" s="4">
        <v>3</v>
      </c>
      <c r="B199" s="5" t="s">
        <v>214</v>
      </c>
      <c r="C199" s="5" t="s">
        <v>223</v>
      </c>
      <c r="D199" s="3" t="s">
        <v>9</v>
      </c>
      <c r="E199" s="6">
        <v>900069596</v>
      </c>
      <c r="F199" s="5" t="s">
        <v>224</v>
      </c>
    </row>
    <row r="200" spans="1:6" x14ac:dyDescent="0.25">
      <c r="A200" s="4">
        <v>3</v>
      </c>
      <c r="B200" s="5" t="s">
        <v>214</v>
      </c>
      <c r="C200" s="5" t="s">
        <v>223</v>
      </c>
      <c r="D200" s="3" t="s">
        <v>9</v>
      </c>
      <c r="E200" s="6">
        <v>901493176</v>
      </c>
      <c r="F200" s="5" t="s">
        <v>225</v>
      </c>
    </row>
    <row r="201" spans="1:6" x14ac:dyDescent="0.25">
      <c r="A201" s="4">
        <v>3</v>
      </c>
      <c r="B201" s="5" t="s">
        <v>214</v>
      </c>
      <c r="C201" s="5" t="s">
        <v>226</v>
      </c>
      <c r="D201" s="3" t="s">
        <v>7</v>
      </c>
      <c r="E201" s="6">
        <v>900008025</v>
      </c>
      <c r="F201" s="5" t="s">
        <v>227</v>
      </c>
    </row>
    <row r="202" spans="1:6" x14ac:dyDescent="0.25">
      <c r="A202" s="4">
        <v>3</v>
      </c>
      <c r="B202" s="5" t="s">
        <v>214</v>
      </c>
      <c r="C202" s="5" t="s">
        <v>226</v>
      </c>
      <c r="D202" s="3" t="s">
        <v>9</v>
      </c>
      <c r="E202" s="6">
        <v>823005326</v>
      </c>
      <c r="F202" s="5" t="s">
        <v>215</v>
      </c>
    </row>
    <row r="203" spans="1:6" x14ac:dyDescent="0.25">
      <c r="A203" s="4">
        <v>3</v>
      </c>
      <c r="B203" s="5" t="s">
        <v>214</v>
      </c>
      <c r="C203" s="5" t="s">
        <v>228</v>
      </c>
      <c r="D203" s="3" t="s">
        <v>9</v>
      </c>
      <c r="E203" s="6">
        <v>900418304</v>
      </c>
      <c r="F203" s="5" t="s">
        <v>229</v>
      </c>
    </row>
    <row r="204" spans="1:6" x14ac:dyDescent="0.25">
      <c r="A204" s="4">
        <v>3</v>
      </c>
      <c r="B204" s="5" t="s">
        <v>214</v>
      </c>
      <c r="C204" s="5" t="s">
        <v>228</v>
      </c>
      <c r="D204" s="3" t="s">
        <v>7</v>
      </c>
      <c r="E204" s="6">
        <v>823002541</v>
      </c>
      <c r="F204" s="5" t="s">
        <v>230</v>
      </c>
    </row>
    <row r="205" spans="1:6" x14ac:dyDescent="0.25">
      <c r="A205" s="4">
        <v>3</v>
      </c>
      <c r="B205" s="5" t="s">
        <v>214</v>
      </c>
      <c r="C205" s="5" t="s">
        <v>231</v>
      </c>
      <c r="D205" s="3" t="s">
        <v>9</v>
      </c>
      <c r="E205" s="6">
        <v>823004881</v>
      </c>
      <c r="F205" s="5" t="s">
        <v>232</v>
      </c>
    </row>
    <row r="206" spans="1:6" x14ac:dyDescent="0.25">
      <c r="A206" s="4">
        <v>3</v>
      </c>
      <c r="B206" s="5" t="s">
        <v>214</v>
      </c>
      <c r="C206" s="5" t="s">
        <v>231</v>
      </c>
      <c r="D206" s="3" t="s">
        <v>9</v>
      </c>
      <c r="E206" s="6">
        <v>823002967</v>
      </c>
      <c r="F206" s="5" t="s">
        <v>233</v>
      </c>
    </row>
    <row r="207" spans="1:6" x14ac:dyDescent="0.25">
      <c r="A207" s="4">
        <v>3</v>
      </c>
      <c r="B207" s="5" t="s">
        <v>214</v>
      </c>
      <c r="C207" s="5" t="s">
        <v>231</v>
      </c>
      <c r="D207" s="3" t="s">
        <v>7</v>
      </c>
      <c r="E207" s="6">
        <v>823002044</v>
      </c>
      <c r="F207" s="5" t="s">
        <v>234</v>
      </c>
    </row>
    <row r="208" spans="1:6" x14ac:dyDescent="0.25">
      <c r="A208" s="4">
        <v>3</v>
      </c>
      <c r="B208" s="5" t="s">
        <v>214</v>
      </c>
      <c r="C208" s="5" t="s">
        <v>235</v>
      </c>
      <c r="D208" s="3" t="s">
        <v>7</v>
      </c>
      <c r="E208" s="6">
        <v>823002856</v>
      </c>
      <c r="F208" s="5" t="s">
        <v>236</v>
      </c>
    </row>
    <row r="209" spans="1:6" x14ac:dyDescent="0.25">
      <c r="A209" s="4">
        <v>3</v>
      </c>
      <c r="B209" s="5" t="s">
        <v>214</v>
      </c>
      <c r="C209" s="5" t="s">
        <v>235</v>
      </c>
      <c r="D209" s="3" t="s">
        <v>9</v>
      </c>
      <c r="E209" s="6">
        <v>823005326</v>
      </c>
      <c r="F209" s="5" t="s">
        <v>215</v>
      </c>
    </row>
    <row r="210" spans="1:6" x14ac:dyDescent="0.25">
      <c r="A210" s="4">
        <v>3</v>
      </c>
      <c r="B210" s="5" t="s">
        <v>214</v>
      </c>
      <c r="C210" s="5" t="s">
        <v>237</v>
      </c>
      <c r="D210" s="3" t="s">
        <v>9</v>
      </c>
      <c r="E210" s="6">
        <v>823005326</v>
      </c>
      <c r="F210" s="5" t="s">
        <v>215</v>
      </c>
    </row>
    <row r="211" spans="1:6" x14ac:dyDescent="0.25">
      <c r="A211" s="4">
        <v>3</v>
      </c>
      <c r="B211" s="5" t="s">
        <v>214</v>
      </c>
      <c r="C211" s="5" t="s">
        <v>237</v>
      </c>
      <c r="D211" s="3" t="s">
        <v>7</v>
      </c>
      <c r="E211" s="6">
        <v>823001873</v>
      </c>
      <c r="F211" s="5" t="s">
        <v>238</v>
      </c>
    </row>
    <row r="212" spans="1:6" x14ac:dyDescent="0.25">
      <c r="A212" s="4">
        <v>3</v>
      </c>
      <c r="B212" s="5" t="s">
        <v>214</v>
      </c>
      <c r="C212" s="5" t="s">
        <v>239</v>
      </c>
      <c r="D212" s="3" t="s">
        <v>7</v>
      </c>
      <c r="E212" s="6">
        <v>900208532</v>
      </c>
      <c r="F212" s="5" t="s">
        <v>240</v>
      </c>
    </row>
    <row r="213" spans="1:6" x14ac:dyDescent="0.25">
      <c r="A213" s="4">
        <v>3</v>
      </c>
      <c r="B213" s="5" t="s">
        <v>214</v>
      </c>
      <c r="C213" s="5" t="s">
        <v>239</v>
      </c>
      <c r="D213" s="3" t="s">
        <v>9</v>
      </c>
      <c r="E213" s="6">
        <v>900017536</v>
      </c>
      <c r="F213" s="5" t="s">
        <v>218</v>
      </c>
    </row>
    <row r="214" spans="1:6" x14ac:dyDescent="0.25">
      <c r="A214" s="4">
        <v>3</v>
      </c>
      <c r="B214" s="5" t="s">
        <v>214</v>
      </c>
      <c r="C214" s="5" t="s">
        <v>239</v>
      </c>
      <c r="D214" s="3" t="s">
        <v>9</v>
      </c>
      <c r="E214" s="6">
        <v>900561599</v>
      </c>
      <c r="F214" s="5" t="s">
        <v>241</v>
      </c>
    </row>
    <row r="215" spans="1:6" x14ac:dyDescent="0.25">
      <c r="A215" s="4">
        <v>3</v>
      </c>
      <c r="B215" s="5" t="s">
        <v>214</v>
      </c>
      <c r="C215" s="5" t="s">
        <v>242</v>
      </c>
      <c r="D215" s="3" t="s">
        <v>9</v>
      </c>
      <c r="E215" s="6">
        <v>901187884</v>
      </c>
      <c r="F215" s="5" t="s">
        <v>243</v>
      </c>
    </row>
    <row r="216" spans="1:6" x14ac:dyDescent="0.25">
      <c r="A216" s="4">
        <v>3</v>
      </c>
      <c r="B216" s="5" t="s">
        <v>214</v>
      </c>
      <c r="C216" s="5" t="s">
        <v>242</v>
      </c>
      <c r="D216" s="3" t="s">
        <v>9</v>
      </c>
      <c r="E216" s="6">
        <v>900017536</v>
      </c>
      <c r="F216" s="5" t="s">
        <v>218</v>
      </c>
    </row>
    <row r="217" spans="1:6" x14ac:dyDescent="0.25">
      <c r="A217" s="4">
        <v>3</v>
      </c>
      <c r="B217" s="5" t="s">
        <v>214</v>
      </c>
      <c r="C217" s="5" t="s">
        <v>244</v>
      </c>
      <c r="D217" s="3" t="s">
        <v>7</v>
      </c>
      <c r="E217" s="6">
        <v>823000696</v>
      </c>
      <c r="F217" s="5" t="s">
        <v>245</v>
      </c>
    </row>
    <row r="218" spans="1:6" x14ac:dyDescent="0.25">
      <c r="A218" s="4">
        <v>3</v>
      </c>
      <c r="B218" s="5" t="s">
        <v>214</v>
      </c>
      <c r="C218" s="5" t="s">
        <v>244</v>
      </c>
      <c r="D218" s="3" t="s">
        <v>9</v>
      </c>
      <c r="E218" s="6">
        <v>900119472</v>
      </c>
      <c r="F218" s="5" t="s">
        <v>222</v>
      </c>
    </row>
    <row r="219" spans="1:6" x14ac:dyDescent="0.25">
      <c r="A219" s="4">
        <v>3</v>
      </c>
      <c r="B219" s="5" t="s">
        <v>214</v>
      </c>
      <c r="C219" s="5" t="s">
        <v>246</v>
      </c>
      <c r="D219" s="3" t="s">
        <v>7</v>
      </c>
      <c r="E219" s="6">
        <v>892280033</v>
      </c>
      <c r="F219" s="5" t="s">
        <v>247</v>
      </c>
    </row>
    <row r="220" spans="1:6" x14ac:dyDescent="0.25">
      <c r="A220" s="4">
        <v>3</v>
      </c>
      <c r="B220" s="5" t="s">
        <v>214</v>
      </c>
      <c r="C220" s="5" t="s">
        <v>246</v>
      </c>
      <c r="D220" s="3" t="s">
        <v>9</v>
      </c>
      <c r="E220" s="6">
        <v>901445282</v>
      </c>
      <c r="F220" s="5" t="s">
        <v>248</v>
      </c>
    </row>
    <row r="221" spans="1:6" x14ac:dyDescent="0.25">
      <c r="A221" s="4">
        <v>3</v>
      </c>
      <c r="B221" s="5" t="s">
        <v>214</v>
      </c>
      <c r="C221" s="5" t="s">
        <v>249</v>
      </c>
      <c r="D221" s="3" t="s">
        <v>7</v>
      </c>
      <c r="E221" s="6">
        <v>823000624</v>
      </c>
      <c r="F221" s="5" t="s">
        <v>250</v>
      </c>
    </row>
    <row r="222" spans="1:6" x14ac:dyDescent="0.25">
      <c r="A222" s="4">
        <v>3</v>
      </c>
      <c r="B222" s="5" t="s">
        <v>214</v>
      </c>
      <c r="C222" s="5" t="s">
        <v>249</v>
      </c>
      <c r="D222" s="3" t="s">
        <v>9</v>
      </c>
      <c r="E222" s="6">
        <v>901104576</v>
      </c>
      <c r="F222" s="5" t="s">
        <v>219</v>
      </c>
    </row>
    <row r="223" spans="1:6" x14ac:dyDescent="0.25">
      <c r="A223" s="4">
        <v>3</v>
      </c>
      <c r="B223" s="5" t="s">
        <v>214</v>
      </c>
      <c r="C223" s="5" t="s">
        <v>251</v>
      </c>
      <c r="D223" s="3" t="s">
        <v>9</v>
      </c>
      <c r="E223" s="6">
        <v>823004895</v>
      </c>
      <c r="F223" s="5" t="s">
        <v>252</v>
      </c>
    </row>
    <row r="224" spans="1:6" x14ac:dyDescent="0.25">
      <c r="A224" s="4">
        <v>3</v>
      </c>
      <c r="B224" s="5" t="s">
        <v>214</v>
      </c>
      <c r="C224" s="5" t="s">
        <v>251</v>
      </c>
      <c r="D224" s="3" t="s">
        <v>9</v>
      </c>
      <c r="E224" s="6">
        <v>901349450</v>
      </c>
      <c r="F224" s="5" t="s">
        <v>253</v>
      </c>
    </row>
    <row r="225" spans="1:6" x14ac:dyDescent="0.25">
      <c r="A225" s="4">
        <v>3</v>
      </c>
      <c r="B225" s="5" t="s">
        <v>214</v>
      </c>
      <c r="C225" s="5" t="s">
        <v>254</v>
      </c>
      <c r="D225" s="3" t="s">
        <v>9</v>
      </c>
      <c r="E225" s="6">
        <v>900435101</v>
      </c>
      <c r="F225" s="5" t="s">
        <v>255</v>
      </c>
    </row>
    <row r="226" spans="1:6" x14ac:dyDescent="0.25">
      <c r="A226" s="4">
        <v>3</v>
      </c>
      <c r="B226" s="5" t="s">
        <v>214</v>
      </c>
      <c r="C226" s="5" t="s">
        <v>254</v>
      </c>
      <c r="D226" s="3" t="s">
        <v>7</v>
      </c>
      <c r="E226" s="6">
        <v>823000496</v>
      </c>
      <c r="F226" s="5" t="s">
        <v>256</v>
      </c>
    </row>
    <row r="227" spans="1:6" x14ac:dyDescent="0.25">
      <c r="A227" s="4">
        <v>3</v>
      </c>
      <c r="B227" s="5" t="s">
        <v>214</v>
      </c>
      <c r="C227" s="5" t="s">
        <v>257</v>
      </c>
      <c r="D227" s="3" t="s">
        <v>7</v>
      </c>
      <c r="E227" s="6">
        <v>823001999</v>
      </c>
      <c r="F227" s="5" t="s">
        <v>258</v>
      </c>
    </row>
    <row r="228" spans="1:6" x14ac:dyDescent="0.25">
      <c r="A228" s="4">
        <v>3</v>
      </c>
      <c r="B228" s="5" t="s">
        <v>214</v>
      </c>
      <c r="C228" s="5" t="s">
        <v>257</v>
      </c>
      <c r="D228" s="3" t="s">
        <v>9</v>
      </c>
      <c r="E228" s="6">
        <v>823005326</v>
      </c>
      <c r="F228" s="5" t="s">
        <v>215</v>
      </c>
    </row>
    <row r="229" spans="1:6" x14ac:dyDescent="0.25">
      <c r="A229" s="4">
        <v>3</v>
      </c>
      <c r="B229" s="5" t="s">
        <v>214</v>
      </c>
      <c r="C229" s="5" t="s">
        <v>259</v>
      </c>
      <c r="D229" s="3" t="s">
        <v>9</v>
      </c>
      <c r="E229" s="6">
        <v>900119472</v>
      </c>
      <c r="F229" s="5" t="s">
        <v>222</v>
      </c>
    </row>
    <row r="230" spans="1:6" x14ac:dyDescent="0.25">
      <c r="A230" s="4">
        <v>3</v>
      </c>
      <c r="B230" s="5" t="s">
        <v>214</v>
      </c>
      <c r="C230" s="5" t="s">
        <v>260</v>
      </c>
      <c r="D230" s="3" t="s">
        <v>9</v>
      </c>
      <c r="E230" s="6">
        <v>901349450</v>
      </c>
      <c r="F230" s="5" t="s">
        <v>253</v>
      </c>
    </row>
    <row r="231" spans="1:6" x14ac:dyDescent="0.25">
      <c r="A231" s="4">
        <v>3</v>
      </c>
      <c r="B231" s="5" t="s">
        <v>214</v>
      </c>
      <c r="C231" s="5" t="s">
        <v>260</v>
      </c>
      <c r="D231" s="3" t="s">
        <v>9</v>
      </c>
      <c r="E231" s="6">
        <v>892200273</v>
      </c>
      <c r="F231" s="5" t="s">
        <v>261</v>
      </c>
    </row>
    <row r="232" spans="1:6" x14ac:dyDescent="0.25">
      <c r="A232" s="4">
        <v>3</v>
      </c>
      <c r="B232" s="5" t="s">
        <v>214</v>
      </c>
      <c r="C232" s="5" t="s">
        <v>260</v>
      </c>
      <c r="D232" s="3" t="s">
        <v>7</v>
      </c>
      <c r="E232" s="6">
        <v>823001518</v>
      </c>
      <c r="F232" s="5" t="s">
        <v>262</v>
      </c>
    </row>
    <row r="233" spans="1:6" x14ac:dyDescent="0.25">
      <c r="A233" s="4">
        <v>3</v>
      </c>
      <c r="B233" s="5" t="s">
        <v>214</v>
      </c>
      <c r="C233" s="5" t="s">
        <v>260</v>
      </c>
      <c r="D233" s="3" t="s">
        <v>9</v>
      </c>
      <c r="E233" s="6">
        <v>900656493</v>
      </c>
      <c r="F233" s="5" t="s">
        <v>263</v>
      </c>
    </row>
    <row r="234" spans="1:6" x14ac:dyDescent="0.25">
      <c r="A234" s="4">
        <v>3</v>
      </c>
      <c r="B234" s="5" t="s">
        <v>214</v>
      </c>
      <c r="C234" s="5" t="s">
        <v>260</v>
      </c>
      <c r="D234" s="3" t="s">
        <v>9</v>
      </c>
      <c r="E234" s="6">
        <v>823003752</v>
      </c>
      <c r="F234" s="5" t="s">
        <v>264</v>
      </c>
    </row>
    <row r="235" spans="1:6" x14ac:dyDescent="0.25">
      <c r="A235" s="4">
        <v>3</v>
      </c>
      <c r="B235" s="5" t="s">
        <v>214</v>
      </c>
      <c r="C235" s="5" t="s">
        <v>214</v>
      </c>
      <c r="D235" s="3" t="s">
        <v>7</v>
      </c>
      <c r="E235" s="6">
        <v>823000281</v>
      </c>
      <c r="F235" s="5" t="s">
        <v>265</v>
      </c>
    </row>
    <row r="236" spans="1:6" x14ac:dyDescent="0.25">
      <c r="A236" s="4">
        <v>3</v>
      </c>
      <c r="B236" s="5" t="s">
        <v>214</v>
      </c>
      <c r="C236" s="5" t="s">
        <v>214</v>
      </c>
      <c r="D236" s="3" t="s">
        <v>9</v>
      </c>
      <c r="E236" s="6">
        <v>900237764</v>
      </c>
      <c r="F236" s="5" t="s">
        <v>266</v>
      </c>
    </row>
    <row r="237" spans="1:6" x14ac:dyDescent="0.25">
      <c r="A237" s="4">
        <v>4</v>
      </c>
      <c r="B237" s="5" t="s">
        <v>85</v>
      </c>
      <c r="C237" s="5" t="s">
        <v>86</v>
      </c>
      <c r="D237" s="3" t="s">
        <v>7</v>
      </c>
      <c r="E237" s="6">
        <v>900211460</v>
      </c>
      <c r="F237" s="5" t="s">
        <v>87</v>
      </c>
    </row>
    <row r="238" spans="1:6" x14ac:dyDescent="0.25">
      <c r="A238" s="4">
        <v>4</v>
      </c>
      <c r="B238" s="5" t="s">
        <v>85</v>
      </c>
      <c r="C238" s="5" t="s">
        <v>86</v>
      </c>
      <c r="D238" s="3" t="s">
        <v>9</v>
      </c>
      <c r="E238" s="6">
        <v>800113949</v>
      </c>
      <c r="F238" s="5" t="s">
        <v>88</v>
      </c>
    </row>
    <row r="239" spans="1:6" x14ac:dyDescent="0.25">
      <c r="A239" s="4">
        <v>4</v>
      </c>
      <c r="B239" s="5" t="s">
        <v>85</v>
      </c>
      <c r="C239" s="5" t="s">
        <v>89</v>
      </c>
      <c r="D239" s="3" t="s">
        <v>7</v>
      </c>
      <c r="E239" s="6">
        <v>900211460</v>
      </c>
      <c r="F239" s="5" t="s">
        <v>87</v>
      </c>
    </row>
    <row r="240" spans="1:6" x14ac:dyDescent="0.25">
      <c r="A240" s="4">
        <v>4</v>
      </c>
      <c r="B240" s="5" t="s">
        <v>85</v>
      </c>
      <c r="C240" s="5" t="s">
        <v>89</v>
      </c>
      <c r="D240" s="3" t="s">
        <v>9</v>
      </c>
      <c r="E240" s="6">
        <v>800113949</v>
      </c>
      <c r="F240" s="5" t="s">
        <v>88</v>
      </c>
    </row>
    <row r="241" spans="1:6" x14ac:dyDescent="0.25">
      <c r="A241" s="4">
        <v>4</v>
      </c>
      <c r="B241" s="5" t="s">
        <v>85</v>
      </c>
      <c r="C241" s="5" t="s">
        <v>90</v>
      </c>
      <c r="D241" s="3" t="s">
        <v>7</v>
      </c>
      <c r="E241" s="6">
        <v>900211460</v>
      </c>
      <c r="F241" s="5" t="s">
        <v>87</v>
      </c>
    </row>
    <row r="242" spans="1:6" x14ac:dyDescent="0.25">
      <c r="A242" s="4">
        <v>4</v>
      </c>
      <c r="B242" s="5" t="s">
        <v>85</v>
      </c>
      <c r="C242" s="5" t="s">
        <v>90</v>
      </c>
      <c r="D242" s="3" t="s">
        <v>9</v>
      </c>
      <c r="E242" s="6">
        <v>800113949</v>
      </c>
      <c r="F242" s="5" t="s">
        <v>88</v>
      </c>
    </row>
    <row r="243" spans="1:6" x14ac:dyDescent="0.25">
      <c r="A243" s="4">
        <v>4</v>
      </c>
      <c r="B243" s="5" t="s">
        <v>85</v>
      </c>
      <c r="C243" s="5" t="s">
        <v>91</v>
      </c>
      <c r="D243" s="3" t="s">
        <v>7</v>
      </c>
      <c r="E243" s="6">
        <v>828000386</v>
      </c>
      <c r="F243" s="5" t="s">
        <v>92</v>
      </c>
    </row>
    <row r="244" spans="1:6" x14ac:dyDescent="0.25">
      <c r="A244" s="4">
        <v>4</v>
      </c>
      <c r="B244" s="5" t="s">
        <v>85</v>
      </c>
      <c r="C244" s="5" t="s">
        <v>91</v>
      </c>
      <c r="D244" s="3" t="s">
        <v>9</v>
      </c>
      <c r="E244" s="6">
        <v>800113949</v>
      </c>
      <c r="F244" s="5" t="s">
        <v>88</v>
      </c>
    </row>
    <row r="245" spans="1:6" x14ac:dyDescent="0.25">
      <c r="A245" s="4">
        <v>4</v>
      </c>
      <c r="B245" s="5" t="s">
        <v>85</v>
      </c>
      <c r="C245" s="5" t="s">
        <v>93</v>
      </c>
      <c r="D245" s="3" t="s">
        <v>7</v>
      </c>
      <c r="E245" s="6">
        <v>891190011</v>
      </c>
      <c r="F245" s="5" t="s">
        <v>94</v>
      </c>
    </row>
    <row r="246" spans="1:6" x14ac:dyDescent="0.25">
      <c r="A246" s="4">
        <v>4</v>
      </c>
      <c r="B246" s="5" t="s">
        <v>85</v>
      </c>
      <c r="C246" s="5" t="s">
        <v>93</v>
      </c>
      <c r="D246" s="3" t="s">
        <v>9</v>
      </c>
      <c r="E246" s="6">
        <v>800113949</v>
      </c>
      <c r="F246" s="5" t="s">
        <v>88</v>
      </c>
    </row>
    <row r="247" spans="1:6" x14ac:dyDescent="0.25">
      <c r="A247" s="4">
        <v>4</v>
      </c>
      <c r="B247" s="5" t="s">
        <v>181</v>
      </c>
      <c r="C247" s="5" t="s">
        <v>182</v>
      </c>
      <c r="D247" s="3" t="s">
        <v>7</v>
      </c>
      <c r="E247" s="6">
        <v>891180039</v>
      </c>
      <c r="F247" s="5" t="s">
        <v>183</v>
      </c>
    </row>
    <row r="248" spans="1:6" x14ac:dyDescent="0.25">
      <c r="A248" s="4">
        <v>4</v>
      </c>
      <c r="B248" s="5" t="s">
        <v>181</v>
      </c>
      <c r="C248" s="5" t="s">
        <v>182</v>
      </c>
      <c r="D248" s="3" t="s">
        <v>9</v>
      </c>
      <c r="E248" s="6">
        <v>800006150</v>
      </c>
      <c r="F248" s="5" t="s">
        <v>184</v>
      </c>
    </row>
    <row r="249" spans="1:6" x14ac:dyDescent="0.25">
      <c r="A249" s="4">
        <v>4</v>
      </c>
      <c r="B249" s="5" t="s">
        <v>181</v>
      </c>
      <c r="C249" s="5" t="s">
        <v>185</v>
      </c>
      <c r="D249" s="3" t="s">
        <v>7</v>
      </c>
      <c r="E249" s="6">
        <v>813002940</v>
      </c>
      <c r="F249" s="5" t="s">
        <v>186</v>
      </c>
    </row>
    <row r="250" spans="1:6" x14ac:dyDescent="0.25">
      <c r="A250" s="4">
        <v>4</v>
      </c>
      <c r="B250" s="5" t="s">
        <v>181</v>
      </c>
      <c r="C250" s="5" t="s">
        <v>185</v>
      </c>
      <c r="D250" s="3" t="s">
        <v>9</v>
      </c>
      <c r="E250" s="6">
        <v>800006150</v>
      </c>
      <c r="F250" s="5" t="s">
        <v>184</v>
      </c>
    </row>
    <row r="251" spans="1:6" x14ac:dyDescent="0.25">
      <c r="A251" s="4">
        <v>4</v>
      </c>
      <c r="B251" s="5" t="s">
        <v>181</v>
      </c>
      <c r="C251" s="5" t="s">
        <v>187</v>
      </c>
      <c r="D251" s="3" t="s">
        <v>9</v>
      </c>
      <c r="E251" s="6">
        <v>800006150</v>
      </c>
      <c r="F251" s="5" t="s">
        <v>184</v>
      </c>
    </row>
    <row r="252" spans="1:6" x14ac:dyDescent="0.25">
      <c r="A252" s="4">
        <v>4</v>
      </c>
      <c r="B252" s="5" t="s">
        <v>181</v>
      </c>
      <c r="C252" s="5" t="s">
        <v>187</v>
      </c>
      <c r="D252" s="3" t="s">
        <v>7</v>
      </c>
      <c r="E252" s="6">
        <v>891180065</v>
      </c>
      <c r="F252" s="5" t="s">
        <v>188</v>
      </c>
    </row>
    <row r="253" spans="1:6" x14ac:dyDescent="0.25">
      <c r="A253" s="4">
        <v>4</v>
      </c>
      <c r="B253" s="5" t="s">
        <v>181</v>
      </c>
      <c r="C253" s="5" t="s">
        <v>189</v>
      </c>
      <c r="D253" s="3" t="s">
        <v>7</v>
      </c>
      <c r="E253" s="6">
        <v>813007875</v>
      </c>
      <c r="F253" s="5" t="s">
        <v>190</v>
      </c>
    </row>
    <row r="254" spans="1:6" x14ac:dyDescent="0.25">
      <c r="A254" s="4">
        <v>4</v>
      </c>
      <c r="B254" s="5" t="s">
        <v>181</v>
      </c>
      <c r="C254" s="5" t="s">
        <v>189</v>
      </c>
      <c r="D254" s="3" t="s">
        <v>9</v>
      </c>
      <c r="E254" s="6">
        <v>800006150</v>
      </c>
      <c r="F254" s="5" t="s">
        <v>184</v>
      </c>
    </row>
    <row r="255" spans="1:6" x14ac:dyDescent="0.25">
      <c r="A255" s="4">
        <v>4</v>
      </c>
      <c r="B255" s="5" t="s">
        <v>181</v>
      </c>
      <c r="C255" s="5" t="s">
        <v>191</v>
      </c>
      <c r="D255" s="3" t="s">
        <v>7</v>
      </c>
      <c r="E255" s="6">
        <v>813002872</v>
      </c>
      <c r="F255" s="5" t="s">
        <v>192</v>
      </c>
    </row>
    <row r="256" spans="1:6" x14ac:dyDescent="0.25">
      <c r="A256" s="4">
        <v>4</v>
      </c>
      <c r="B256" s="5" t="s">
        <v>181</v>
      </c>
      <c r="C256" s="5" t="s">
        <v>191</v>
      </c>
      <c r="D256" s="3" t="s">
        <v>9</v>
      </c>
      <c r="E256" s="6">
        <v>800006150</v>
      </c>
      <c r="F256" s="5" t="s">
        <v>184</v>
      </c>
    </row>
    <row r="257" spans="1:6" x14ac:dyDescent="0.25">
      <c r="A257" s="4">
        <v>4</v>
      </c>
      <c r="B257" s="5" t="s">
        <v>181</v>
      </c>
      <c r="C257" s="5" t="s">
        <v>193</v>
      </c>
      <c r="D257" s="3" t="s">
        <v>7</v>
      </c>
      <c r="E257" s="6">
        <v>813005265</v>
      </c>
      <c r="F257" s="5" t="s">
        <v>194</v>
      </c>
    </row>
    <row r="258" spans="1:6" x14ac:dyDescent="0.25">
      <c r="A258" s="4">
        <v>4</v>
      </c>
      <c r="B258" s="5" t="s">
        <v>181</v>
      </c>
      <c r="C258" s="5" t="s">
        <v>193</v>
      </c>
      <c r="D258" s="3" t="s">
        <v>9</v>
      </c>
      <c r="E258" s="6">
        <v>800006150</v>
      </c>
      <c r="F258" s="5" t="s">
        <v>184</v>
      </c>
    </row>
    <row r="259" spans="1:6" x14ac:dyDescent="0.25">
      <c r="A259" s="4">
        <v>4</v>
      </c>
      <c r="B259" s="5" t="s">
        <v>181</v>
      </c>
      <c r="C259" s="5" t="s">
        <v>193</v>
      </c>
      <c r="D259" s="3" t="s">
        <v>9</v>
      </c>
      <c r="E259" s="6">
        <v>900314301</v>
      </c>
      <c r="F259" s="5" t="s">
        <v>195</v>
      </c>
    </row>
    <row r="260" spans="1:6" x14ac:dyDescent="0.25">
      <c r="A260" s="4">
        <v>4</v>
      </c>
      <c r="B260" s="5" t="s">
        <v>181</v>
      </c>
      <c r="C260" s="5" t="s">
        <v>193</v>
      </c>
      <c r="D260" s="3" t="s">
        <v>9</v>
      </c>
      <c r="E260" s="6">
        <v>900835283</v>
      </c>
      <c r="F260" s="5" t="s">
        <v>196</v>
      </c>
    </row>
    <row r="261" spans="1:6" x14ac:dyDescent="0.25">
      <c r="A261" s="4">
        <v>4</v>
      </c>
      <c r="B261" s="5" t="s">
        <v>181</v>
      </c>
      <c r="C261" s="5" t="s">
        <v>197</v>
      </c>
      <c r="D261" s="3" t="s">
        <v>9</v>
      </c>
      <c r="E261" s="6">
        <v>900314301</v>
      </c>
      <c r="F261" s="5" t="s">
        <v>195</v>
      </c>
    </row>
    <row r="262" spans="1:6" x14ac:dyDescent="0.25">
      <c r="A262" s="4">
        <v>4</v>
      </c>
      <c r="B262" s="5" t="s">
        <v>181</v>
      </c>
      <c r="C262" s="5" t="s">
        <v>197</v>
      </c>
      <c r="D262" s="3" t="s">
        <v>9</v>
      </c>
      <c r="E262" s="6">
        <v>800006150</v>
      </c>
      <c r="F262" s="5" t="s">
        <v>184</v>
      </c>
    </row>
    <row r="263" spans="1:6" x14ac:dyDescent="0.25">
      <c r="A263" s="4">
        <v>4</v>
      </c>
      <c r="B263" s="5" t="s">
        <v>181</v>
      </c>
      <c r="C263" s="5" t="s">
        <v>197</v>
      </c>
      <c r="D263" s="3" t="s">
        <v>7</v>
      </c>
      <c r="E263" s="6">
        <v>813005295</v>
      </c>
      <c r="F263" s="5" t="s">
        <v>198</v>
      </c>
    </row>
    <row r="264" spans="1:6" x14ac:dyDescent="0.25">
      <c r="A264" s="4">
        <v>4</v>
      </c>
      <c r="B264" s="5" t="s">
        <v>181</v>
      </c>
      <c r="C264" s="5" t="s">
        <v>199</v>
      </c>
      <c r="D264" s="3" t="s">
        <v>7</v>
      </c>
      <c r="E264" s="6">
        <v>891180113</v>
      </c>
      <c r="F264" s="5" t="s">
        <v>200</v>
      </c>
    </row>
    <row r="265" spans="1:6" x14ac:dyDescent="0.25">
      <c r="A265" s="4">
        <v>4</v>
      </c>
      <c r="B265" s="5" t="s">
        <v>181</v>
      </c>
      <c r="C265" s="5" t="s">
        <v>199</v>
      </c>
      <c r="D265" s="3" t="s">
        <v>9</v>
      </c>
      <c r="E265" s="6">
        <v>800006150</v>
      </c>
      <c r="F265" s="5" t="s">
        <v>184</v>
      </c>
    </row>
    <row r="266" spans="1:6" x14ac:dyDescent="0.25">
      <c r="A266" s="4">
        <v>4</v>
      </c>
      <c r="B266" s="5" t="s">
        <v>267</v>
      </c>
      <c r="C266" s="5" t="s">
        <v>268</v>
      </c>
      <c r="D266" s="3" t="s">
        <v>7</v>
      </c>
      <c r="E266" s="6">
        <v>890701459</v>
      </c>
      <c r="F266" s="5" t="s">
        <v>269</v>
      </c>
    </row>
    <row r="267" spans="1:6" x14ac:dyDescent="0.25">
      <c r="A267" s="4">
        <v>4</v>
      </c>
      <c r="B267" s="5" t="s">
        <v>267</v>
      </c>
      <c r="C267" s="5" t="s">
        <v>268</v>
      </c>
      <c r="D267" s="3" t="s">
        <v>9</v>
      </c>
      <c r="E267" s="6">
        <v>800006150</v>
      </c>
      <c r="F267" s="5" t="s">
        <v>184</v>
      </c>
    </row>
    <row r="268" spans="1:6" x14ac:dyDescent="0.25">
      <c r="A268" s="4">
        <v>4</v>
      </c>
      <c r="B268" s="5" t="s">
        <v>267</v>
      </c>
      <c r="C268" s="5" t="s">
        <v>270</v>
      </c>
      <c r="D268" s="3" t="s">
        <v>7</v>
      </c>
      <c r="E268" s="6">
        <v>890701033</v>
      </c>
      <c r="F268" s="5" t="s">
        <v>271</v>
      </c>
    </row>
    <row r="269" spans="1:6" x14ac:dyDescent="0.25">
      <c r="A269" s="4">
        <v>4</v>
      </c>
      <c r="B269" s="5" t="s">
        <v>267</v>
      </c>
      <c r="C269" s="5" t="s">
        <v>270</v>
      </c>
      <c r="D269" s="3" t="s">
        <v>9</v>
      </c>
      <c r="E269" s="6">
        <v>800006150</v>
      </c>
      <c r="F269" s="5" t="s">
        <v>184</v>
      </c>
    </row>
    <row r="270" spans="1:6" x14ac:dyDescent="0.25">
      <c r="A270" s="4">
        <v>4</v>
      </c>
      <c r="B270" s="5" t="s">
        <v>267</v>
      </c>
      <c r="C270" s="5" t="s">
        <v>272</v>
      </c>
      <c r="D270" s="3" t="s">
        <v>7</v>
      </c>
      <c r="E270" s="6">
        <v>890700901</v>
      </c>
      <c r="F270" s="5" t="s">
        <v>273</v>
      </c>
    </row>
    <row r="271" spans="1:6" x14ac:dyDescent="0.25">
      <c r="A271" s="4">
        <v>4</v>
      </c>
      <c r="B271" s="5" t="s">
        <v>267</v>
      </c>
      <c r="C271" s="5" t="s">
        <v>272</v>
      </c>
      <c r="D271" s="3" t="s">
        <v>9</v>
      </c>
      <c r="E271" s="6">
        <v>800006150</v>
      </c>
      <c r="F271" s="5" t="s">
        <v>184</v>
      </c>
    </row>
    <row r="272" spans="1:6" x14ac:dyDescent="0.25">
      <c r="A272" s="4">
        <v>4</v>
      </c>
      <c r="B272" s="5" t="s">
        <v>267</v>
      </c>
      <c r="C272" s="5" t="s">
        <v>274</v>
      </c>
      <c r="D272" s="3" t="s">
        <v>7</v>
      </c>
      <c r="E272" s="6">
        <v>890700666</v>
      </c>
      <c r="F272" s="5" t="s">
        <v>275</v>
      </c>
    </row>
    <row r="273" spans="1:6" x14ac:dyDescent="0.25">
      <c r="A273" s="4">
        <v>4</v>
      </c>
      <c r="B273" s="5" t="s">
        <v>267</v>
      </c>
      <c r="C273" s="5" t="s">
        <v>274</v>
      </c>
      <c r="D273" s="3" t="s">
        <v>9</v>
      </c>
      <c r="E273" s="6">
        <v>800006150</v>
      </c>
      <c r="F273" s="5" t="s">
        <v>184</v>
      </c>
    </row>
    <row r="274" spans="1:6" x14ac:dyDescent="0.25">
      <c r="A274" s="4">
        <v>4</v>
      </c>
      <c r="B274" s="5" t="s">
        <v>267</v>
      </c>
      <c r="C274" s="5" t="s">
        <v>276</v>
      </c>
      <c r="D274" s="3" t="s">
        <v>9</v>
      </c>
      <c r="E274" s="6">
        <v>800006150</v>
      </c>
      <c r="F274" s="5" t="s">
        <v>184</v>
      </c>
    </row>
    <row r="275" spans="1:6" x14ac:dyDescent="0.25">
      <c r="A275" s="4">
        <v>4</v>
      </c>
      <c r="B275" s="5" t="s">
        <v>267</v>
      </c>
      <c r="C275" s="5" t="s">
        <v>276</v>
      </c>
      <c r="D275" s="3" t="s">
        <v>7</v>
      </c>
      <c r="E275" s="6">
        <v>809003590</v>
      </c>
      <c r="F275" s="5" t="s">
        <v>277</v>
      </c>
    </row>
    <row r="276" spans="1:6" x14ac:dyDescent="0.25">
      <c r="A276" s="4">
        <v>4</v>
      </c>
      <c r="B276" s="5" t="s">
        <v>267</v>
      </c>
      <c r="C276" s="5" t="s">
        <v>276</v>
      </c>
      <c r="D276" s="3" t="s">
        <v>9</v>
      </c>
      <c r="E276" s="6">
        <v>809002913</v>
      </c>
      <c r="F276" s="5" t="s">
        <v>278</v>
      </c>
    </row>
    <row r="277" spans="1:6" x14ac:dyDescent="0.25">
      <c r="A277" s="4">
        <v>4</v>
      </c>
      <c r="B277" s="5" t="s">
        <v>267</v>
      </c>
      <c r="C277" s="5" t="s">
        <v>276</v>
      </c>
      <c r="D277" s="3" t="s">
        <v>9</v>
      </c>
      <c r="E277" s="6">
        <v>860007336</v>
      </c>
      <c r="F277" s="5" t="s">
        <v>46</v>
      </c>
    </row>
    <row r="278" spans="1:6" x14ac:dyDescent="0.25">
      <c r="A278" s="4">
        <v>4</v>
      </c>
      <c r="B278" s="5" t="s">
        <v>267</v>
      </c>
      <c r="C278" s="5" t="s">
        <v>279</v>
      </c>
      <c r="D278" s="3" t="s">
        <v>7</v>
      </c>
      <c r="E278" s="6">
        <v>890701718</v>
      </c>
      <c r="F278" s="5" t="s">
        <v>280</v>
      </c>
    </row>
    <row r="279" spans="1:6" x14ac:dyDescent="0.25">
      <c r="A279" s="4">
        <v>4</v>
      </c>
      <c r="B279" s="5" t="s">
        <v>267</v>
      </c>
      <c r="C279" s="5" t="s">
        <v>279</v>
      </c>
      <c r="D279" s="3" t="s">
        <v>9</v>
      </c>
      <c r="E279" s="6">
        <v>800006150</v>
      </c>
      <c r="F279" s="5" t="s">
        <v>184</v>
      </c>
    </row>
    <row r="280" spans="1:6" x14ac:dyDescent="0.25">
      <c r="A280" s="4">
        <v>4</v>
      </c>
      <c r="B280" s="5" t="s">
        <v>267</v>
      </c>
      <c r="C280" s="5" t="s">
        <v>281</v>
      </c>
      <c r="D280" s="3" t="s">
        <v>7</v>
      </c>
      <c r="E280" s="6">
        <v>890700967</v>
      </c>
      <c r="F280" s="5" t="s">
        <v>282</v>
      </c>
    </row>
    <row r="281" spans="1:6" x14ac:dyDescent="0.25">
      <c r="A281" s="4">
        <v>4</v>
      </c>
      <c r="B281" s="5" t="s">
        <v>267</v>
      </c>
      <c r="C281" s="5" t="s">
        <v>281</v>
      </c>
      <c r="D281" s="3" t="s">
        <v>9</v>
      </c>
      <c r="E281" s="6">
        <v>800006150</v>
      </c>
      <c r="F281" s="5" t="s">
        <v>184</v>
      </c>
    </row>
    <row r="282" spans="1:6" x14ac:dyDescent="0.25">
      <c r="A282" s="4">
        <v>4</v>
      </c>
      <c r="B282" s="5" t="s">
        <v>267</v>
      </c>
      <c r="C282" s="5" t="s">
        <v>283</v>
      </c>
      <c r="D282" s="3" t="s">
        <v>7</v>
      </c>
      <c r="E282" s="6">
        <v>890706067</v>
      </c>
      <c r="F282" s="5" t="s">
        <v>284</v>
      </c>
    </row>
    <row r="283" spans="1:6" x14ac:dyDescent="0.25">
      <c r="A283" s="4">
        <v>4</v>
      </c>
      <c r="B283" s="5" t="s">
        <v>267</v>
      </c>
      <c r="C283" s="5" t="s">
        <v>283</v>
      </c>
      <c r="D283" s="3" t="s">
        <v>9</v>
      </c>
      <c r="E283" s="6">
        <v>800006150</v>
      </c>
      <c r="F283" s="5" t="s">
        <v>184</v>
      </c>
    </row>
    <row r="284" spans="1:6" x14ac:dyDescent="0.25">
      <c r="A284" s="4">
        <v>5</v>
      </c>
      <c r="B284" s="5" t="s">
        <v>16</v>
      </c>
      <c r="C284" s="5" t="s">
        <v>329</v>
      </c>
      <c r="D284" s="3" t="s">
        <v>293</v>
      </c>
      <c r="E284" s="6">
        <v>900198012</v>
      </c>
      <c r="F284" s="5" t="s">
        <v>330</v>
      </c>
    </row>
    <row r="285" spans="1:6" x14ac:dyDescent="0.25">
      <c r="A285" s="4">
        <v>5</v>
      </c>
      <c r="B285" s="5" t="s">
        <v>16</v>
      </c>
      <c r="C285" s="5" t="s">
        <v>329</v>
      </c>
      <c r="D285" s="3" t="s">
        <v>297</v>
      </c>
      <c r="E285" s="6">
        <v>890905193</v>
      </c>
      <c r="F285" s="5" t="s">
        <v>331</v>
      </c>
    </row>
    <row r="286" spans="1:6" x14ac:dyDescent="0.25">
      <c r="A286" s="4">
        <v>5</v>
      </c>
      <c r="B286" s="5" t="s">
        <v>16</v>
      </c>
      <c r="C286" s="5" t="s">
        <v>329</v>
      </c>
      <c r="D286" s="3" t="s">
        <v>293</v>
      </c>
      <c r="E286" s="6">
        <v>901215881</v>
      </c>
      <c r="F286" s="5" t="s">
        <v>332</v>
      </c>
    </row>
    <row r="287" spans="1:6" x14ac:dyDescent="0.25">
      <c r="A287" s="4">
        <v>5</v>
      </c>
      <c r="B287" s="5" t="s">
        <v>16</v>
      </c>
      <c r="C287" s="5" t="s">
        <v>333</v>
      </c>
      <c r="D287" s="3" t="s">
        <v>297</v>
      </c>
      <c r="E287" s="6">
        <v>810000913</v>
      </c>
      <c r="F287" s="5" t="s">
        <v>334</v>
      </c>
    </row>
    <row r="288" spans="1:6" x14ac:dyDescent="0.25">
      <c r="A288" s="4">
        <v>5</v>
      </c>
      <c r="B288" s="5" t="s">
        <v>16</v>
      </c>
      <c r="C288" s="5" t="s">
        <v>333</v>
      </c>
      <c r="D288" s="3" t="s">
        <v>293</v>
      </c>
      <c r="E288" s="6">
        <v>810004747</v>
      </c>
      <c r="F288" s="5" t="s">
        <v>335</v>
      </c>
    </row>
    <row r="289" spans="1:6" x14ac:dyDescent="0.25">
      <c r="A289" s="4">
        <v>5</v>
      </c>
      <c r="B289" s="5" t="s">
        <v>16</v>
      </c>
      <c r="C289" s="5" t="s">
        <v>336</v>
      </c>
      <c r="D289" s="3" t="s">
        <v>293</v>
      </c>
      <c r="E289" s="6">
        <v>890806490</v>
      </c>
      <c r="F289" s="5" t="s">
        <v>337</v>
      </c>
    </row>
    <row r="290" spans="1:6" x14ac:dyDescent="0.25">
      <c r="A290" s="4">
        <v>5</v>
      </c>
      <c r="B290" s="5" t="s">
        <v>16</v>
      </c>
      <c r="C290" s="5" t="s">
        <v>336</v>
      </c>
      <c r="D290" s="3" t="s">
        <v>293</v>
      </c>
      <c r="E290" s="6">
        <v>901011395</v>
      </c>
      <c r="F290" s="5" t="s">
        <v>338</v>
      </c>
    </row>
    <row r="291" spans="1:6" x14ac:dyDescent="0.25">
      <c r="A291" s="4">
        <v>5</v>
      </c>
      <c r="B291" s="5" t="s">
        <v>16</v>
      </c>
      <c r="C291" s="5" t="s">
        <v>336</v>
      </c>
      <c r="D291" s="3" t="s">
        <v>293</v>
      </c>
      <c r="E291" s="6">
        <v>900198012</v>
      </c>
      <c r="F291" s="5" t="s">
        <v>330</v>
      </c>
    </row>
    <row r="292" spans="1:6" x14ac:dyDescent="0.25">
      <c r="A292" s="4">
        <v>5</v>
      </c>
      <c r="B292" s="5" t="s">
        <v>16</v>
      </c>
      <c r="C292" s="5" t="s">
        <v>336</v>
      </c>
      <c r="D292" s="3" t="s">
        <v>293</v>
      </c>
      <c r="E292" s="6">
        <v>900300358</v>
      </c>
      <c r="F292" s="5" t="s">
        <v>339</v>
      </c>
    </row>
    <row r="293" spans="1:6" x14ac:dyDescent="0.25">
      <c r="A293" s="4">
        <v>5</v>
      </c>
      <c r="B293" s="5" t="s">
        <v>16</v>
      </c>
      <c r="C293" s="5" t="s">
        <v>340</v>
      </c>
      <c r="D293" s="3" t="s">
        <v>297</v>
      </c>
      <c r="E293" s="6">
        <v>890801989</v>
      </c>
      <c r="F293" s="5" t="s">
        <v>341</v>
      </c>
    </row>
    <row r="294" spans="1:6" x14ac:dyDescent="0.25">
      <c r="A294" s="4">
        <v>5</v>
      </c>
      <c r="B294" s="5" t="s">
        <v>16</v>
      </c>
      <c r="C294" s="5" t="s">
        <v>340</v>
      </c>
      <c r="D294" s="3" t="s">
        <v>293</v>
      </c>
      <c r="E294" s="6">
        <v>810005727</v>
      </c>
      <c r="F294" s="5" t="s">
        <v>342</v>
      </c>
    </row>
    <row r="295" spans="1:6" x14ac:dyDescent="0.25">
      <c r="A295" s="4">
        <v>5</v>
      </c>
      <c r="B295" s="5" t="s">
        <v>16</v>
      </c>
      <c r="C295" s="5" t="s">
        <v>343</v>
      </c>
      <c r="D295" s="3" t="s">
        <v>293</v>
      </c>
      <c r="E295" s="6">
        <v>900198012</v>
      </c>
      <c r="F295" s="5" t="s">
        <v>330</v>
      </c>
    </row>
    <row r="296" spans="1:6" x14ac:dyDescent="0.25">
      <c r="A296" s="4">
        <v>5</v>
      </c>
      <c r="B296" s="5" t="s">
        <v>16</v>
      </c>
      <c r="C296" s="5" t="s">
        <v>343</v>
      </c>
      <c r="D296" s="3" t="s">
        <v>297</v>
      </c>
      <c r="E296" s="6">
        <v>890801758</v>
      </c>
      <c r="F296" s="5" t="s">
        <v>344</v>
      </c>
    </row>
    <row r="297" spans="1:6" x14ac:dyDescent="0.25">
      <c r="A297" s="4">
        <v>5</v>
      </c>
      <c r="B297" s="5" t="s">
        <v>401</v>
      </c>
      <c r="C297" s="5" t="s">
        <v>402</v>
      </c>
      <c r="D297" s="3" t="s">
        <v>293</v>
      </c>
      <c r="E297" s="6">
        <v>900300358</v>
      </c>
      <c r="F297" s="5" t="s">
        <v>339</v>
      </c>
    </row>
    <row r="298" spans="1:6" x14ac:dyDescent="0.25">
      <c r="A298" s="4">
        <v>5</v>
      </c>
      <c r="B298" s="5" t="s">
        <v>401</v>
      </c>
      <c r="C298" s="5" t="s">
        <v>402</v>
      </c>
      <c r="D298" s="3" t="s">
        <v>297</v>
      </c>
      <c r="E298" s="6">
        <v>801001440</v>
      </c>
      <c r="F298" s="5" t="s">
        <v>403</v>
      </c>
    </row>
    <row r="299" spans="1:6" x14ac:dyDescent="0.25">
      <c r="A299" s="4">
        <v>5</v>
      </c>
      <c r="B299" s="5" t="s">
        <v>401</v>
      </c>
      <c r="C299" s="5" t="s">
        <v>402</v>
      </c>
      <c r="D299" s="3" t="s">
        <v>293</v>
      </c>
      <c r="E299" s="6">
        <v>901163080</v>
      </c>
      <c r="F299" s="5" t="s">
        <v>404</v>
      </c>
    </row>
    <row r="300" spans="1:6" x14ac:dyDescent="0.25">
      <c r="A300" s="4">
        <v>5</v>
      </c>
      <c r="B300" s="5" t="s">
        <v>401</v>
      </c>
      <c r="C300" s="5" t="s">
        <v>402</v>
      </c>
      <c r="D300" s="3" t="s">
        <v>293</v>
      </c>
      <c r="E300" s="6">
        <v>901011395</v>
      </c>
      <c r="F300" s="5" t="s">
        <v>338</v>
      </c>
    </row>
    <row r="301" spans="1:6" x14ac:dyDescent="0.25">
      <c r="A301" s="4">
        <v>5</v>
      </c>
      <c r="B301" s="5" t="s">
        <v>405</v>
      </c>
      <c r="C301" s="5" t="s">
        <v>406</v>
      </c>
      <c r="D301" s="3" t="s">
        <v>297</v>
      </c>
      <c r="E301" s="6">
        <v>816005003</v>
      </c>
      <c r="F301" s="5" t="s">
        <v>407</v>
      </c>
    </row>
    <row r="302" spans="1:6" x14ac:dyDescent="0.25">
      <c r="A302" s="4">
        <v>5</v>
      </c>
      <c r="B302" s="5" t="s">
        <v>405</v>
      </c>
      <c r="C302" s="5" t="s">
        <v>406</v>
      </c>
      <c r="D302" s="3" t="s">
        <v>293</v>
      </c>
      <c r="E302" s="6">
        <v>891480000</v>
      </c>
      <c r="F302" s="5" t="s">
        <v>408</v>
      </c>
    </row>
    <row r="303" spans="1:6" x14ac:dyDescent="0.25">
      <c r="A303" s="4">
        <v>5</v>
      </c>
      <c r="B303" s="5" t="s">
        <v>405</v>
      </c>
      <c r="C303" s="5" t="s">
        <v>406</v>
      </c>
      <c r="D303" s="3" t="s">
        <v>293</v>
      </c>
      <c r="E303" s="6">
        <v>901015744</v>
      </c>
      <c r="F303" s="5" t="s">
        <v>409</v>
      </c>
    </row>
    <row r="304" spans="1:6" x14ac:dyDescent="0.25">
      <c r="A304" s="4">
        <v>5</v>
      </c>
      <c r="B304" s="5" t="s">
        <v>405</v>
      </c>
      <c r="C304" s="5" t="s">
        <v>410</v>
      </c>
      <c r="D304" s="3" t="s">
        <v>297</v>
      </c>
      <c r="E304" s="6">
        <v>891480036</v>
      </c>
      <c r="F304" s="5" t="s">
        <v>411</v>
      </c>
    </row>
    <row r="305" spans="1:6" x14ac:dyDescent="0.25">
      <c r="A305" s="4">
        <v>6</v>
      </c>
      <c r="B305" s="5" t="s">
        <v>201</v>
      </c>
      <c r="C305" s="5" t="s">
        <v>202</v>
      </c>
      <c r="D305" s="3" t="s">
        <v>9</v>
      </c>
      <c r="E305" s="6">
        <v>900547903</v>
      </c>
      <c r="F305" s="5" t="s">
        <v>203</v>
      </c>
    </row>
    <row r="306" spans="1:6" x14ac:dyDescent="0.25">
      <c r="A306" s="4">
        <v>6</v>
      </c>
      <c r="B306" s="5" t="s">
        <v>201</v>
      </c>
      <c r="C306" s="5" t="s">
        <v>202</v>
      </c>
      <c r="D306" s="3" t="s">
        <v>9</v>
      </c>
      <c r="E306" s="6">
        <v>900622551</v>
      </c>
      <c r="F306" s="5" t="s">
        <v>204</v>
      </c>
    </row>
    <row r="307" spans="1:6" x14ac:dyDescent="0.25">
      <c r="A307" s="4">
        <v>6</v>
      </c>
      <c r="B307" s="5" t="s">
        <v>201</v>
      </c>
      <c r="C307" s="5" t="s">
        <v>205</v>
      </c>
      <c r="D307" s="3" t="s">
        <v>9</v>
      </c>
      <c r="E307" s="6">
        <v>830511298</v>
      </c>
      <c r="F307" s="5" t="s">
        <v>206</v>
      </c>
    </row>
    <row r="308" spans="1:6" x14ac:dyDescent="0.25">
      <c r="A308" s="4">
        <v>6</v>
      </c>
      <c r="B308" s="5" t="s">
        <v>201</v>
      </c>
      <c r="C308" s="5" t="s">
        <v>205</v>
      </c>
      <c r="D308" s="3" t="s">
        <v>9</v>
      </c>
      <c r="E308" s="6">
        <v>900622551</v>
      </c>
      <c r="F308" s="5" t="s">
        <v>204</v>
      </c>
    </row>
    <row r="309" spans="1:6" x14ac:dyDescent="0.25">
      <c r="A309" s="4">
        <v>6</v>
      </c>
      <c r="B309" s="5" t="s">
        <v>201</v>
      </c>
      <c r="C309" s="5" t="s">
        <v>207</v>
      </c>
      <c r="D309" s="3" t="s">
        <v>9</v>
      </c>
      <c r="E309" s="6">
        <v>900547903</v>
      </c>
      <c r="F309" s="5" t="s">
        <v>203</v>
      </c>
    </row>
    <row r="310" spans="1:6" x14ac:dyDescent="0.25">
      <c r="A310" s="4">
        <v>6</v>
      </c>
      <c r="B310" s="5" t="s">
        <v>201</v>
      </c>
      <c r="C310" s="5" t="s">
        <v>207</v>
      </c>
      <c r="D310" s="3" t="s">
        <v>9</v>
      </c>
      <c r="E310" s="6">
        <v>900622551</v>
      </c>
      <c r="F310" s="5" t="s">
        <v>204</v>
      </c>
    </row>
    <row r="311" spans="1:6" x14ac:dyDescent="0.25">
      <c r="A311" s="4">
        <v>6</v>
      </c>
      <c r="B311" s="5" t="s">
        <v>201</v>
      </c>
      <c r="C311" s="5" t="s">
        <v>208</v>
      </c>
      <c r="D311" s="3" t="s">
        <v>9</v>
      </c>
      <c r="E311" s="6">
        <v>900622551</v>
      </c>
      <c r="F311" s="5" t="s">
        <v>204</v>
      </c>
    </row>
    <row r="312" spans="1:6" x14ac:dyDescent="0.25">
      <c r="A312" s="4">
        <v>6</v>
      </c>
      <c r="B312" s="5" t="s">
        <v>201</v>
      </c>
      <c r="C312" s="5" t="s">
        <v>208</v>
      </c>
      <c r="D312" s="3" t="s">
        <v>9</v>
      </c>
      <c r="E312" s="6">
        <v>830511298</v>
      </c>
      <c r="F312" s="5" t="s">
        <v>206</v>
      </c>
    </row>
    <row r="313" spans="1:6" x14ac:dyDescent="0.25">
      <c r="A313" s="4">
        <v>6</v>
      </c>
      <c r="B313" s="5" t="s">
        <v>201</v>
      </c>
      <c r="C313" s="5" t="s">
        <v>209</v>
      </c>
      <c r="D313" s="3" t="s">
        <v>7</v>
      </c>
      <c r="E313" s="6">
        <v>892000458</v>
      </c>
      <c r="F313" s="5" t="s">
        <v>210</v>
      </c>
    </row>
    <row r="314" spans="1:6" x14ac:dyDescent="0.25">
      <c r="A314" s="4">
        <v>6</v>
      </c>
      <c r="B314" s="5" t="s">
        <v>201</v>
      </c>
      <c r="C314" s="5" t="s">
        <v>209</v>
      </c>
      <c r="D314" s="3" t="s">
        <v>9</v>
      </c>
      <c r="E314" s="6">
        <v>900622551</v>
      </c>
      <c r="F314" s="5" t="s">
        <v>204</v>
      </c>
    </row>
    <row r="315" spans="1:6" x14ac:dyDescent="0.25">
      <c r="A315" s="4">
        <v>6</v>
      </c>
      <c r="B315" s="5" t="s">
        <v>201</v>
      </c>
      <c r="C315" s="5" t="s">
        <v>211</v>
      </c>
      <c r="D315" s="3" t="s">
        <v>7</v>
      </c>
      <c r="E315" s="6">
        <v>822002459</v>
      </c>
      <c r="F315" s="5" t="s">
        <v>212</v>
      </c>
    </row>
    <row r="316" spans="1:6" x14ac:dyDescent="0.25">
      <c r="A316" s="4">
        <v>6</v>
      </c>
      <c r="B316" s="5" t="s">
        <v>201</v>
      </c>
      <c r="C316" s="5" t="s">
        <v>211</v>
      </c>
      <c r="D316" s="3" t="s">
        <v>9</v>
      </c>
      <c r="E316" s="6">
        <v>900622551</v>
      </c>
      <c r="F316" s="5" t="s">
        <v>204</v>
      </c>
    </row>
    <row r="317" spans="1:6" x14ac:dyDescent="0.25">
      <c r="A317" s="4">
        <v>6</v>
      </c>
      <c r="B317" s="5" t="s">
        <v>201</v>
      </c>
      <c r="C317" s="5" t="s">
        <v>211</v>
      </c>
      <c r="D317" s="3" t="s">
        <v>9</v>
      </c>
      <c r="E317" s="6">
        <v>900547903</v>
      </c>
      <c r="F317" s="5" t="s">
        <v>203</v>
      </c>
    </row>
    <row r="318" spans="1:6" x14ac:dyDescent="0.25">
      <c r="A318" s="4">
        <v>6</v>
      </c>
      <c r="B318" s="5" t="s">
        <v>201</v>
      </c>
      <c r="C318" s="5" t="s">
        <v>211</v>
      </c>
      <c r="D318" s="3" t="s">
        <v>9</v>
      </c>
      <c r="E318" s="6">
        <v>901421601</v>
      </c>
      <c r="F318" s="5" t="s">
        <v>213</v>
      </c>
    </row>
    <row r="319" spans="1:6" x14ac:dyDescent="0.25">
      <c r="A319" s="4">
        <v>6</v>
      </c>
      <c r="B319" s="5" t="s">
        <v>285</v>
      </c>
      <c r="C319" s="5" t="s">
        <v>286</v>
      </c>
      <c r="D319" s="3" t="s">
        <v>7</v>
      </c>
      <c r="E319" s="6">
        <v>842000004</v>
      </c>
      <c r="F319" s="5" t="s">
        <v>287</v>
      </c>
    </row>
    <row r="320" spans="1:6" x14ac:dyDescent="0.25">
      <c r="A320" s="4">
        <v>6</v>
      </c>
      <c r="B320" s="5" t="s">
        <v>285</v>
      </c>
      <c r="C320" s="5" t="s">
        <v>286</v>
      </c>
      <c r="D320" s="3" t="s">
        <v>9</v>
      </c>
      <c r="E320" s="6">
        <v>900383290</v>
      </c>
      <c r="F320" s="5" t="s">
        <v>288</v>
      </c>
    </row>
    <row r="321" spans="1:6" x14ac:dyDescent="0.25">
      <c r="A321" s="4">
        <v>7</v>
      </c>
      <c r="B321" s="5" t="s">
        <v>308</v>
      </c>
      <c r="C321" s="5" t="s">
        <v>309</v>
      </c>
      <c r="D321" s="3" t="s">
        <v>297</v>
      </c>
      <c r="E321" s="6">
        <v>820005389</v>
      </c>
      <c r="F321" s="5" t="s">
        <v>310</v>
      </c>
    </row>
    <row r="322" spans="1:6" x14ac:dyDescent="0.25">
      <c r="A322" s="4">
        <v>7</v>
      </c>
      <c r="B322" s="5" t="s">
        <v>308</v>
      </c>
      <c r="C322" s="5" t="s">
        <v>309</v>
      </c>
      <c r="D322" s="3" t="s">
        <v>293</v>
      </c>
      <c r="E322" s="6">
        <v>900622551</v>
      </c>
      <c r="F322" s="5" t="s">
        <v>204</v>
      </c>
    </row>
    <row r="323" spans="1:6" x14ac:dyDescent="0.25">
      <c r="A323" s="4">
        <v>7</v>
      </c>
      <c r="B323" s="5" t="s">
        <v>308</v>
      </c>
      <c r="C323" s="5" t="s">
        <v>311</v>
      </c>
      <c r="D323" s="3" t="s">
        <v>293</v>
      </c>
      <c r="E323" s="6">
        <v>900622551</v>
      </c>
      <c r="F323" s="5" t="s">
        <v>204</v>
      </c>
    </row>
    <row r="324" spans="1:6" x14ac:dyDescent="0.25">
      <c r="A324" s="4">
        <v>7</v>
      </c>
      <c r="B324" s="5" t="s">
        <v>308</v>
      </c>
      <c r="C324" s="5" t="s">
        <v>311</v>
      </c>
      <c r="D324" s="3" t="s">
        <v>293</v>
      </c>
      <c r="E324" s="6">
        <v>891800213</v>
      </c>
      <c r="F324" s="5" t="s">
        <v>312</v>
      </c>
    </row>
    <row r="325" spans="1:6" x14ac:dyDescent="0.25">
      <c r="A325" s="4">
        <v>7</v>
      </c>
      <c r="B325" s="5" t="s">
        <v>308</v>
      </c>
      <c r="C325" s="5" t="s">
        <v>313</v>
      </c>
      <c r="D325" s="3" t="s">
        <v>297</v>
      </c>
      <c r="E325" s="6">
        <v>900004894</v>
      </c>
      <c r="F325" s="5" t="s">
        <v>314</v>
      </c>
    </row>
    <row r="326" spans="1:6" x14ac:dyDescent="0.25">
      <c r="A326" s="4">
        <v>7</v>
      </c>
      <c r="B326" s="5" t="s">
        <v>308</v>
      </c>
      <c r="C326" s="5" t="s">
        <v>313</v>
      </c>
      <c r="D326" s="3" t="s">
        <v>293</v>
      </c>
      <c r="E326" s="6">
        <v>900622551</v>
      </c>
      <c r="F326" s="5" t="s">
        <v>204</v>
      </c>
    </row>
    <row r="327" spans="1:6" x14ac:dyDescent="0.25">
      <c r="A327" s="4">
        <v>7</v>
      </c>
      <c r="B327" s="5" t="s">
        <v>308</v>
      </c>
      <c r="C327" s="5" t="s">
        <v>315</v>
      </c>
      <c r="D327" s="3" t="s">
        <v>297</v>
      </c>
      <c r="E327" s="6">
        <v>900004894</v>
      </c>
      <c r="F327" s="5" t="s">
        <v>314</v>
      </c>
    </row>
    <row r="328" spans="1:6" x14ac:dyDescent="0.25">
      <c r="A328" s="4">
        <v>7</v>
      </c>
      <c r="B328" s="5" t="s">
        <v>308</v>
      </c>
      <c r="C328" s="5" t="s">
        <v>315</v>
      </c>
      <c r="D328" s="3" t="s">
        <v>293</v>
      </c>
      <c r="E328" s="6">
        <v>900622551</v>
      </c>
      <c r="F328" s="5" t="s">
        <v>204</v>
      </c>
    </row>
    <row r="329" spans="1:6" x14ac:dyDescent="0.25">
      <c r="A329" s="4">
        <v>7</v>
      </c>
      <c r="B329" s="5" t="s">
        <v>308</v>
      </c>
      <c r="C329" s="5" t="s">
        <v>316</v>
      </c>
      <c r="D329" s="3" t="s">
        <v>297</v>
      </c>
      <c r="E329" s="6">
        <v>800152970</v>
      </c>
      <c r="F329" s="5" t="s">
        <v>317</v>
      </c>
    </row>
    <row r="330" spans="1:6" x14ac:dyDescent="0.25">
      <c r="A330" s="4">
        <v>7</v>
      </c>
      <c r="B330" s="5" t="s">
        <v>308</v>
      </c>
      <c r="C330" s="5" t="s">
        <v>316</v>
      </c>
      <c r="D330" s="3" t="s">
        <v>293</v>
      </c>
      <c r="E330" s="6">
        <v>900622551</v>
      </c>
      <c r="F330" s="5" t="s">
        <v>204</v>
      </c>
    </row>
    <row r="331" spans="1:6" x14ac:dyDescent="0.25">
      <c r="A331" s="4">
        <v>7</v>
      </c>
      <c r="B331" s="5" t="s">
        <v>308</v>
      </c>
      <c r="C331" s="5" t="s">
        <v>318</v>
      </c>
      <c r="D331" s="3" t="s">
        <v>297</v>
      </c>
      <c r="E331" s="6">
        <v>891800395</v>
      </c>
      <c r="F331" s="5" t="s">
        <v>319</v>
      </c>
    </row>
    <row r="332" spans="1:6" x14ac:dyDescent="0.25">
      <c r="A332" s="4">
        <v>7</v>
      </c>
      <c r="B332" s="5" t="s">
        <v>308</v>
      </c>
      <c r="C332" s="5" t="s">
        <v>318</v>
      </c>
      <c r="D332" s="3" t="s">
        <v>293</v>
      </c>
      <c r="E332" s="6">
        <v>900622551</v>
      </c>
      <c r="F332" s="5" t="s">
        <v>204</v>
      </c>
    </row>
    <row r="333" spans="1:6" x14ac:dyDescent="0.25">
      <c r="A333" s="4">
        <v>7</v>
      </c>
      <c r="B333" s="5" t="s">
        <v>308</v>
      </c>
      <c r="C333" s="5" t="s">
        <v>320</v>
      </c>
      <c r="D333" s="3" t="s">
        <v>297</v>
      </c>
      <c r="E333" s="6">
        <v>891800570</v>
      </c>
      <c r="F333" s="5" t="s">
        <v>321</v>
      </c>
    </row>
    <row r="334" spans="1:6" x14ac:dyDescent="0.25">
      <c r="A334" s="4">
        <v>7</v>
      </c>
      <c r="B334" s="5" t="s">
        <v>308</v>
      </c>
      <c r="C334" s="5" t="s">
        <v>320</v>
      </c>
      <c r="D334" s="3" t="s">
        <v>293</v>
      </c>
      <c r="E334" s="6">
        <v>901238369</v>
      </c>
      <c r="F334" s="5" t="s">
        <v>322</v>
      </c>
    </row>
    <row r="335" spans="1:6" x14ac:dyDescent="0.25">
      <c r="A335" s="4">
        <v>7</v>
      </c>
      <c r="B335" s="5" t="s">
        <v>308</v>
      </c>
      <c r="C335" s="5" t="s">
        <v>323</v>
      </c>
      <c r="D335" s="3" t="s">
        <v>297</v>
      </c>
      <c r="E335" s="6">
        <v>891800611</v>
      </c>
      <c r="F335" s="5" t="s">
        <v>324</v>
      </c>
    </row>
    <row r="336" spans="1:6" x14ac:dyDescent="0.25">
      <c r="A336" s="4">
        <v>7</v>
      </c>
      <c r="B336" s="5" t="s">
        <v>308</v>
      </c>
      <c r="C336" s="5" t="s">
        <v>323</v>
      </c>
      <c r="D336" s="3" t="s">
        <v>293</v>
      </c>
      <c r="E336" s="6">
        <v>900622551</v>
      </c>
      <c r="F336" s="5" t="s">
        <v>204</v>
      </c>
    </row>
    <row r="337" spans="1:6" x14ac:dyDescent="0.25">
      <c r="A337" s="4">
        <v>7</v>
      </c>
      <c r="B337" s="5" t="s">
        <v>308</v>
      </c>
      <c r="C337" s="5" t="s">
        <v>325</v>
      </c>
      <c r="D337" s="3" t="s">
        <v>293</v>
      </c>
      <c r="E337" s="6">
        <v>900622551</v>
      </c>
      <c r="F337" s="5" t="s">
        <v>204</v>
      </c>
    </row>
    <row r="338" spans="1:6" x14ac:dyDescent="0.25">
      <c r="A338" s="4">
        <v>7</v>
      </c>
      <c r="B338" s="5" t="s">
        <v>308</v>
      </c>
      <c r="C338" s="5" t="s">
        <v>325</v>
      </c>
      <c r="D338" s="3" t="s">
        <v>297</v>
      </c>
      <c r="E338" s="6">
        <v>826000923</v>
      </c>
      <c r="F338" s="5" t="s">
        <v>326</v>
      </c>
    </row>
    <row r="339" spans="1:6" x14ac:dyDescent="0.25">
      <c r="A339" s="4">
        <v>7</v>
      </c>
      <c r="B339" s="5" t="s">
        <v>308</v>
      </c>
      <c r="C339" s="5" t="s">
        <v>327</v>
      </c>
      <c r="D339" s="3" t="s">
        <v>293</v>
      </c>
      <c r="E339" s="6">
        <v>900622551</v>
      </c>
      <c r="F339" s="5" t="s">
        <v>204</v>
      </c>
    </row>
    <row r="340" spans="1:6" x14ac:dyDescent="0.25">
      <c r="A340" s="4">
        <v>7</v>
      </c>
      <c r="B340" s="5" t="s">
        <v>308</v>
      </c>
      <c r="C340" s="5" t="s">
        <v>327</v>
      </c>
      <c r="D340" s="3" t="s">
        <v>297</v>
      </c>
      <c r="E340" s="6">
        <v>820003850</v>
      </c>
      <c r="F340" s="5" t="s">
        <v>328</v>
      </c>
    </row>
    <row r="341" spans="1:6" x14ac:dyDescent="0.25">
      <c r="A341" s="4">
        <v>7</v>
      </c>
      <c r="B341" s="5" t="s">
        <v>308</v>
      </c>
      <c r="C341" s="5" t="s">
        <v>327</v>
      </c>
      <c r="D341" s="3" t="s">
        <v>293</v>
      </c>
      <c r="E341" s="6">
        <v>860007336</v>
      </c>
      <c r="F341" s="5" t="s">
        <v>46</v>
      </c>
    </row>
    <row r="342" spans="1:6" x14ac:dyDescent="0.25">
      <c r="A342" s="4">
        <v>7</v>
      </c>
      <c r="B342" s="5" t="s">
        <v>308</v>
      </c>
      <c r="C342" s="5" t="s">
        <v>327</v>
      </c>
      <c r="D342" s="3" t="s">
        <v>293</v>
      </c>
      <c r="E342" s="6">
        <v>891800213</v>
      </c>
      <c r="F342" s="5" t="s">
        <v>312</v>
      </c>
    </row>
    <row r="343" spans="1:6" x14ac:dyDescent="0.25">
      <c r="A343" s="4">
        <v>7</v>
      </c>
      <c r="B343" s="5" t="s">
        <v>345</v>
      </c>
      <c r="C343" s="5" t="s">
        <v>346</v>
      </c>
      <c r="D343" s="3" t="s">
        <v>293</v>
      </c>
      <c r="E343" s="6">
        <v>900622551</v>
      </c>
      <c r="F343" s="5" t="s">
        <v>204</v>
      </c>
    </row>
    <row r="344" spans="1:6" x14ac:dyDescent="0.25">
      <c r="A344" s="4">
        <v>7</v>
      </c>
      <c r="B344" s="5" t="s">
        <v>345</v>
      </c>
      <c r="C344" s="5" t="s">
        <v>346</v>
      </c>
      <c r="D344" s="3" t="s">
        <v>297</v>
      </c>
      <c r="E344" s="6">
        <v>844001355</v>
      </c>
      <c r="F344" s="5" t="s">
        <v>347</v>
      </c>
    </row>
    <row r="345" spans="1:6" x14ac:dyDescent="0.25">
      <c r="A345" s="4">
        <v>7</v>
      </c>
      <c r="B345" s="5" t="s">
        <v>345</v>
      </c>
      <c r="C345" s="5" t="s">
        <v>348</v>
      </c>
      <c r="D345" s="3" t="s">
        <v>297</v>
      </c>
      <c r="E345" s="6">
        <v>844004197</v>
      </c>
      <c r="F345" s="5" t="s">
        <v>349</v>
      </c>
    </row>
    <row r="346" spans="1:6" x14ac:dyDescent="0.25">
      <c r="A346" s="4">
        <v>7</v>
      </c>
      <c r="B346" s="5" t="s">
        <v>345</v>
      </c>
      <c r="C346" s="5" t="s">
        <v>348</v>
      </c>
      <c r="D346" s="3" t="s">
        <v>293</v>
      </c>
      <c r="E346" s="6">
        <v>900622551</v>
      </c>
      <c r="F346" s="5" t="s">
        <v>204</v>
      </c>
    </row>
    <row r="347" spans="1:6" x14ac:dyDescent="0.25">
      <c r="A347" s="4">
        <v>7</v>
      </c>
      <c r="B347" s="5" t="s">
        <v>345</v>
      </c>
      <c r="C347" s="5" t="s">
        <v>350</v>
      </c>
      <c r="D347" s="3" t="s">
        <v>297</v>
      </c>
      <c r="E347" s="6">
        <v>844004197</v>
      </c>
      <c r="F347" s="5" t="s">
        <v>349</v>
      </c>
    </row>
    <row r="348" spans="1:6" x14ac:dyDescent="0.25">
      <c r="A348" s="4">
        <v>7</v>
      </c>
      <c r="B348" s="5" t="s">
        <v>345</v>
      </c>
      <c r="C348" s="5" t="s">
        <v>350</v>
      </c>
      <c r="D348" s="3" t="s">
        <v>293</v>
      </c>
      <c r="E348" s="6">
        <v>900622551</v>
      </c>
      <c r="F348" s="5" t="s">
        <v>204</v>
      </c>
    </row>
    <row r="349" spans="1:6" x14ac:dyDescent="0.25">
      <c r="A349" s="4">
        <v>7</v>
      </c>
      <c r="B349" s="5" t="s">
        <v>345</v>
      </c>
      <c r="C349" s="5" t="s">
        <v>351</v>
      </c>
      <c r="D349" s="3" t="s">
        <v>297</v>
      </c>
      <c r="E349" s="6">
        <v>844003225</v>
      </c>
      <c r="F349" s="5" t="s">
        <v>352</v>
      </c>
    </row>
    <row r="350" spans="1:6" x14ac:dyDescent="0.25">
      <c r="A350" s="4">
        <v>7</v>
      </c>
      <c r="B350" s="5" t="s">
        <v>345</v>
      </c>
      <c r="C350" s="5" t="s">
        <v>351</v>
      </c>
      <c r="D350" s="3" t="s">
        <v>293</v>
      </c>
      <c r="E350" s="6">
        <v>900622551</v>
      </c>
      <c r="F350" s="5" t="s">
        <v>204</v>
      </c>
    </row>
    <row r="351" spans="1:6" x14ac:dyDescent="0.25">
      <c r="A351" s="4">
        <v>7</v>
      </c>
      <c r="B351" s="5" t="s">
        <v>353</v>
      </c>
      <c r="C351" s="5" t="s">
        <v>354</v>
      </c>
      <c r="D351" s="3" t="s">
        <v>297</v>
      </c>
      <c r="E351" s="6">
        <v>899999156</v>
      </c>
      <c r="F351" s="5" t="s">
        <v>355</v>
      </c>
    </row>
    <row r="352" spans="1:6" x14ac:dyDescent="0.25">
      <c r="A352" s="4">
        <v>7</v>
      </c>
      <c r="B352" s="5" t="s">
        <v>353</v>
      </c>
      <c r="C352" s="5" t="s">
        <v>354</v>
      </c>
      <c r="D352" s="3" t="s">
        <v>293</v>
      </c>
      <c r="E352" s="6">
        <v>900784482</v>
      </c>
      <c r="F352" s="5" t="s">
        <v>45</v>
      </c>
    </row>
    <row r="353" spans="1:6" x14ac:dyDescent="0.25">
      <c r="A353" s="4">
        <v>7</v>
      </c>
      <c r="B353" s="5" t="s">
        <v>353</v>
      </c>
      <c r="C353" s="5" t="s">
        <v>356</v>
      </c>
      <c r="D353" s="3" t="s">
        <v>293</v>
      </c>
      <c r="E353" s="6">
        <v>900784482</v>
      </c>
      <c r="F353" s="5" t="s">
        <v>45</v>
      </c>
    </row>
    <row r="354" spans="1:6" x14ac:dyDescent="0.25">
      <c r="A354" s="4">
        <v>7</v>
      </c>
      <c r="B354" s="5" t="s">
        <v>353</v>
      </c>
      <c r="C354" s="5" t="s">
        <v>356</v>
      </c>
      <c r="D354" s="3" t="s">
        <v>293</v>
      </c>
      <c r="E354" s="6">
        <v>800200789</v>
      </c>
      <c r="F354" s="5" t="s">
        <v>357</v>
      </c>
    </row>
    <row r="355" spans="1:6" x14ac:dyDescent="0.25">
      <c r="A355" s="4">
        <v>7</v>
      </c>
      <c r="B355" s="5" t="s">
        <v>353</v>
      </c>
      <c r="C355" s="5" t="s">
        <v>358</v>
      </c>
      <c r="D355" s="3" t="s">
        <v>293</v>
      </c>
      <c r="E355" s="6">
        <v>900013381</v>
      </c>
      <c r="F355" s="5" t="s">
        <v>359</v>
      </c>
    </row>
    <row r="356" spans="1:6" x14ac:dyDescent="0.25">
      <c r="A356" s="4">
        <v>7</v>
      </c>
      <c r="B356" s="5" t="s">
        <v>353</v>
      </c>
      <c r="C356" s="5" t="s">
        <v>358</v>
      </c>
      <c r="D356" s="3" t="s">
        <v>297</v>
      </c>
      <c r="E356" s="6">
        <v>890680025</v>
      </c>
      <c r="F356" s="5" t="s">
        <v>360</v>
      </c>
    </row>
    <row r="357" spans="1:6" x14ac:dyDescent="0.25">
      <c r="A357" s="4">
        <v>7</v>
      </c>
      <c r="B357" s="5" t="s">
        <v>353</v>
      </c>
      <c r="C357" s="5" t="s">
        <v>358</v>
      </c>
      <c r="D357" s="3" t="s">
        <v>293</v>
      </c>
      <c r="E357" s="6">
        <v>900784482</v>
      </c>
      <c r="F357" s="5" t="s">
        <v>45</v>
      </c>
    </row>
    <row r="358" spans="1:6" x14ac:dyDescent="0.25">
      <c r="A358" s="4">
        <v>7</v>
      </c>
      <c r="B358" s="5" t="s">
        <v>353</v>
      </c>
      <c r="C358" s="5" t="s">
        <v>358</v>
      </c>
      <c r="D358" s="3" t="s">
        <v>293</v>
      </c>
      <c r="E358" s="6">
        <v>800174851</v>
      </c>
      <c r="F358" s="5" t="s">
        <v>361</v>
      </c>
    </row>
    <row r="359" spans="1:6" x14ac:dyDescent="0.25">
      <c r="A359" s="4">
        <v>7</v>
      </c>
      <c r="B359" s="5" t="s">
        <v>353</v>
      </c>
      <c r="C359" s="5" t="s">
        <v>362</v>
      </c>
      <c r="D359" s="3" t="s">
        <v>293</v>
      </c>
      <c r="E359" s="6">
        <v>860007336</v>
      </c>
      <c r="F359" s="5" t="s">
        <v>46</v>
      </c>
    </row>
    <row r="360" spans="1:6" x14ac:dyDescent="0.25">
      <c r="A360" s="4">
        <v>7</v>
      </c>
      <c r="B360" s="5" t="s">
        <v>353</v>
      </c>
      <c r="C360" s="5" t="s">
        <v>362</v>
      </c>
      <c r="D360" s="3" t="s">
        <v>293</v>
      </c>
      <c r="E360" s="6">
        <v>805027743</v>
      </c>
      <c r="F360" s="5" t="s">
        <v>363</v>
      </c>
    </row>
    <row r="361" spans="1:6" x14ac:dyDescent="0.25">
      <c r="A361" s="4">
        <v>7</v>
      </c>
      <c r="B361" s="5" t="s">
        <v>353</v>
      </c>
      <c r="C361" s="5" t="s">
        <v>362</v>
      </c>
      <c r="D361" s="3" t="s">
        <v>293</v>
      </c>
      <c r="E361" s="6">
        <v>900784482</v>
      </c>
      <c r="F361" s="5" t="s">
        <v>45</v>
      </c>
    </row>
    <row r="362" spans="1:6" x14ac:dyDescent="0.25">
      <c r="A362" s="4">
        <v>7</v>
      </c>
      <c r="B362" s="5" t="s">
        <v>353</v>
      </c>
      <c r="C362" s="5" t="s">
        <v>364</v>
      </c>
      <c r="D362" s="3" t="s">
        <v>297</v>
      </c>
      <c r="E362" s="6">
        <v>860020283</v>
      </c>
      <c r="F362" s="5" t="s">
        <v>365</v>
      </c>
    </row>
    <row r="363" spans="1:6" x14ac:dyDescent="0.25">
      <c r="A363" s="4">
        <v>7</v>
      </c>
      <c r="B363" s="5" t="s">
        <v>353</v>
      </c>
      <c r="C363" s="5" t="s">
        <v>364</v>
      </c>
      <c r="D363" s="3" t="s">
        <v>293</v>
      </c>
      <c r="E363" s="6">
        <v>900784482</v>
      </c>
      <c r="F363" s="5" t="s">
        <v>45</v>
      </c>
    </row>
    <row r="364" spans="1:6" x14ac:dyDescent="0.25">
      <c r="A364" s="4">
        <v>7</v>
      </c>
      <c r="B364" s="5" t="s">
        <v>353</v>
      </c>
      <c r="C364" s="5" t="s">
        <v>366</v>
      </c>
      <c r="D364" s="3" t="s">
        <v>297</v>
      </c>
      <c r="E364" s="6">
        <v>890680027</v>
      </c>
      <c r="F364" s="5" t="s">
        <v>367</v>
      </c>
    </row>
    <row r="365" spans="1:6" x14ac:dyDescent="0.25">
      <c r="A365" s="4">
        <v>7</v>
      </c>
      <c r="B365" s="5" t="s">
        <v>353</v>
      </c>
      <c r="C365" s="5" t="s">
        <v>366</v>
      </c>
      <c r="D365" s="3" t="s">
        <v>293</v>
      </c>
      <c r="E365" s="6">
        <v>808000299</v>
      </c>
      <c r="F365" s="5" t="s">
        <v>368</v>
      </c>
    </row>
    <row r="366" spans="1:6" x14ac:dyDescent="0.25">
      <c r="A366" s="4">
        <v>7</v>
      </c>
      <c r="B366" s="5" t="s">
        <v>353</v>
      </c>
      <c r="C366" s="5" t="s">
        <v>369</v>
      </c>
      <c r="D366" s="3" t="s">
        <v>297</v>
      </c>
      <c r="E366" s="6">
        <v>860009555</v>
      </c>
      <c r="F366" s="5" t="s">
        <v>370</v>
      </c>
    </row>
    <row r="367" spans="1:6" x14ac:dyDescent="0.25">
      <c r="A367" s="4">
        <v>7</v>
      </c>
      <c r="B367" s="5" t="s">
        <v>353</v>
      </c>
      <c r="C367" s="5" t="s">
        <v>369</v>
      </c>
      <c r="D367" s="3" t="s">
        <v>293</v>
      </c>
      <c r="E367" s="6">
        <v>901211929</v>
      </c>
      <c r="F367" s="5" t="s">
        <v>371</v>
      </c>
    </row>
    <row r="368" spans="1:6" x14ac:dyDescent="0.25">
      <c r="A368" s="4">
        <v>7</v>
      </c>
      <c r="B368" s="5" t="s">
        <v>353</v>
      </c>
      <c r="C368" s="5" t="s">
        <v>372</v>
      </c>
      <c r="D368" s="3" t="s">
        <v>297</v>
      </c>
      <c r="E368" s="6">
        <v>832010436</v>
      </c>
      <c r="F368" s="5" t="s">
        <v>373</v>
      </c>
    </row>
    <row r="369" spans="1:6" x14ac:dyDescent="0.25">
      <c r="A369" s="4">
        <v>7</v>
      </c>
      <c r="B369" s="5" t="s">
        <v>353</v>
      </c>
      <c r="C369" s="5" t="s">
        <v>372</v>
      </c>
      <c r="D369" s="3" t="s">
        <v>293</v>
      </c>
      <c r="E369" s="6">
        <v>901211929</v>
      </c>
      <c r="F369" s="5" t="s">
        <v>371</v>
      </c>
    </row>
    <row r="370" spans="1:6" x14ac:dyDescent="0.25">
      <c r="A370" s="4">
        <v>7</v>
      </c>
      <c r="B370" s="5" t="s">
        <v>353</v>
      </c>
      <c r="C370" s="5" t="s">
        <v>374</v>
      </c>
      <c r="D370" s="3" t="s">
        <v>297</v>
      </c>
      <c r="E370" s="6">
        <v>800099860</v>
      </c>
      <c r="F370" s="5" t="s">
        <v>375</v>
      </c>
    </row>
    <row r="371" spans="1:6" x14ac:dyDescent="0.25">
      <c r="A371" s="4">
        <v>7</v>
      </c>
      <c r="B371" s="5" t="s">
        <v>353</v>
      </c>
      <c r="C371" s="5" t="s">
        <v>374</v>
      </c>
      <c r="D371" s="3" t="s">
        <v>293</v>
      </c>
      <c r="E371" s="6">
        <v>900784482</v>
      </c>
      <c r="F371" s="5" t="s">
        <v>45</v>
      </c>
    </row>
    <row r="372" spans="1:6" x14ac:dyDescent="0.25">
      <c r="A372" s="4">
        <v>7</v>
      </c>
      <c r="B372" s="5" t="s">
        <v>353</v>
      </c>
      <c r="C372" s="5" t="s">
        <v>376</v>
      </c>
      <c r="D372" s="3" t="s">
        <v>297</v>
      </c>
      <c r="E372" s="6">
        <v>800006850</v>
      </c>
      <c r="F372" s="5" t="s">
        <v>377</v>
      </c>
    </row>
    <row r="373" spans="1:6" x14ac:dyDescent="0.25">
      <c r="A373" s="4">
        <v>7</v>
      </c>
      <c r="B373" s="5" t="s">
        <v>353</v>
      </c>
      <c r="C373" s="5" t="s">
        <v>376</v>
      </c>
      <c r="D373" s="3" t="s">
        <v>297</v>
      </c>
      <c r="E373" s="6">
        <v>832001794</v>
      </c>
      <c r="F373" s="5" t="s">
        <v>378</v>
      </c>
    </row>
    <row r="374" spans="1:6" x14ac:dyDescent="0.25">
      <c r="A374" s="4">
        <v>7</v>
      </c>
      <c r="B374" s="5" t="s">
        <v>353</v>
      </c>
      <c r="C374" s="5" t="s">
        <v>376</v>
      </c>
      <c r="D374" s="3" t="s">
        <v>293</v>
      </c>
      <c r="E374" s="6">
        <v>900784482</v>
      </c>
      <c r="F374" s="5" t="s">
        <v>45</v>
      </c>
    </row>
    <row r="375" spans="1:6" x14ac:dyDescent="0.25">
      <c r="A375" s="4">
        <v>7</v>
      </c>
      <c r="B375" s="5" t="s">
        <v>353</v>
      </c>
      <c r="C375" s="5" t="s">
        <v>376</v>
      </c>
      <c r="D375" s="3" t="s">
        <v>293</v>
      </c>
      <c r="E375" s="6">
        <v>860007336</v>
      </c>
      <c r="F375" s="5" t="s">
        <v>46</v>
      </c>
    </row>
    <row r="376" spans="1:6" x14ac:dyDescent="0.25">
      <c r="A376" s="4">
        <v>7</v>
      </c>
      <c r="B376" s="5" t="s">
        <v>353</v>
      </c>
      <c r="C376" s="5" t="s">
        <v>379</v>
      </c>
      <c r="D376" s="3" t="s">
        <v>297</v>
      </c>
      <c r="E376" s="6">
        <v>899999147</v>
      </c>
      <c r="F376" s="5" t="s">
        <v>380</v>
      </c>
    </row>
    <row r="377" spans="1:6" x14ac:dyDescent="0.25">
      <c r="A377" s="4">
        <v>7</v>
      </c>
      <c r="B377" s="5" t="s">
        <v>353</v>
      </c>
      <c r="C377" s="5" t="s">
        <v>379</v>
      </c>
      <c r="D377" s="3" t="s">
        <v>293</v>
      </c>
      <c r="E377" s="6">
        <v>900784482</v>
      </c>
      <c r="F377" s="5" t="s">
        <v>45</v>
      </c>
    </row>
    <row r="378" spans="1:6" x14ac:dyDescent="0.25">
      <c r="A378" s="4">
        <v>7</v>
      </c>
      <c r="B378" s="5" t="s">
        <v>353</v>
      </c>
      <c r="C378" s="5" t="s">
        <v>381</v>
      </c>
      <c r="D378" s="3" t="s">
        <v>297</v>
      </c>
      <c r="E378" s="6">
        <v>860015929</v>
      </c>
      <c r="F378" s="5" t="s">
        <v>382</v>
      </c>
    </row>
    <row r="379" spans="1:6" x14ac:dyDescent="0.25">
      <c r="A379" s="4">
        <v>7</v>
      </c>
      <c r="B379" s="5" t="s">
        <v>353</v>
      </c>
      <c r="C379" s="5" t="s">
        <v>381</v>
      </c>
      <c r="D379" s="3" t="s">
        <v>293</v>
      </c>
      <c r="E379" s="6">
        <v>900784482</v>
      </c>
      <c r="F379" s="5" t="s">
        <v>45</v>
      </c>
    </row>
    <row r="380" spans="1:6" x14ac:dyDescent="0.25">
      <c r="A380" s="4">
        <v>7</v>
      </c>
      <c r="B380" s="5" t="s">
        <v>353</v>
      </c>
      <c r="C380" s="5" t="s">
        <v>383</v>
      </c>
      <c r="D380" s="3" t="s">
        <v>293</v>
      </c>
      <c r="E380" s="6">
        <v>900784482</v>
      </c>
      <c r="F380" s="5" t="s">
        <v>45</v>
      </c>
    </row>
    <row r="381" spans="1:6" x14ac:dyDescent="0.25">
      <c r="A381" s="4">
        <v>7</v>
      </c>
      <c r="B381" s="5" t="s">
        <v>353</v>
      </c>
      <c r="C381" s="5" t="s">
        <v>384</v>
      </c>
      <c r="D381" s="3" t="s">
        <v>297</v>
      </c>
      <c r="E381" s="6">
        <v>899999032</v>
      </c>
      <c r="F381" s="5" t="s">
        <v>385</v>
      </c>
    </row>
    <row r="382" spans="1:6" x14ac:dyDescent="0.25">
      <c r="A382" s="4">
        <v>7</v>
      </c>
      <c r="B382" s="5" t="s">
        <v>353</v>
      </c>
      <c r="C382" s="5" t="s">
        <v>384</v>
      </c>
      <c r="D382" s="3" t="s">
        <v>293</v>
      </c>
      <c r="E382" s="6">
        <v>900784482</v>
      </c>
      <c r="F382" s="5" t="s">
        <v>45</v>
      </c>
    </row>
    <row r="383" spans="1:6" x14ac:dyDescent="0.25">
      <c r="A383" s="4">
        <v>8</v>
      </c>
      <c r="B383" s="5" t="s">
        <v>562</v>
      </c>
      <c r="C383" s="5" t="s">
        <v>563</v>
      </c>
      <c r="D383" s="3" t="s">
        <v>293</v>
      </c>
      <c r="E383" s="6">
        <v>901174161</v>
      </c>
      <c r="F383" s="5" t="s">
        <v>564</v>
      </c>
    </row>
    <row r="384" spans="1:6" x14ac:dyDescent="0.25">
      <c r="A384" s="4">
        <v>8</v>
      </c>
      <c r="B384" s="5" t="s">
        <v>562</v>
      </c>
      <c r="C384" s="5" t="s">
        <v>563</v>
      </c>
      <c r="D384" s="3" t="s">
        <v>297</v>
      </c>
      <c r="E384" s="6">
        <v>900145579</v>
      </c>
      <c r="F384" s="5" t="s">
        <v>565</v>
      </c>
    </row>
    <row r="385" spans="1:6" x14ac:dyDescent="0.25">
      <c r="A385" s="4">
        <v>8</v>
      </c>
      <c r="B385" s="5" t="s">
        <v>562</v>
      </c>
      <c r="C385" s="5" t="s">
        <v>563</v>
      </c>
      <c r="D385" s="3" t="s">
        <v>293</v>
      </c>
      <c r="E385" s="6">
        <v>900589346</v>
      </c>
      <c r="F385" s="5" t="s">
        <v>566</v>
      </c>
    </row>
    <row r="386" spans="1:6" x14ac:dyDescent="0.25">
      <c r="A386" s="4">
        <v>8</v>
      </c>
      <c r="B386" s="5" t="s">
        <v>562</v>
      </c>
      <c r="C386" s="5" t="s">
        <v>563</v>
      </c>
      <c r="D386" s="3" t="s">
        <v>293</v>
      </c>
      <c r="E386" s="6">
        <v>901119554</v>
      </c>
      <c r="F386" s="5" t="s">
        <v>567</v>
      </c>
    </row>
    <row r="387" spans="1:6" x14ac:dyDescent="0.25">
      <c r="A387" s="4">
        <v>8</v>
      </c>
      <c r="B387" s="5" t="s">
        <v>562</v>
      </c>
      <c r="C387" s="5" t="s">
        <v>563</v>
      </c>
      <c r="D387" s="3" t="s">
        <v>293</v>
      </c>
      <c r="E387" s="6">
        <v>900598795</v>
      </c>
      <c r="F387" s="5" t="s">
        <v>568</v>
      </c>
    </row>
    <row r="388" spans="1:6" x14ac:dyDescent="0.25">
      <c r="A388" s="4">
        <v>8</v>
      </c>
      <c r="B388" s="5" t="s">
        <v>562</v>
      </c>
      <c r="C388" s="5" t="s">
        <v>563</v>
      </c>
      <c r="D388" s="3" t="s">
        <v>293</v>
      </c>
      <c r="E388" s="6">
        <v>901011395</v>
      </c>
      <c r="F388" s="5" t="s">
        <v>338</v>
      </c>
    </row>
    <row r="389" spans="1:6" x14ac:dyDescent="0.25">
      <c r="A389" s="4">
        <v>8</v>
      </c>
      <c r="B389" s="5" t="s">
        <v>562</v>
      </c>
      <c r="C389" s="5" t="s">
        <v>569</v>
      </c>
      <c r="D389" s="3" t="s">
        <v>293</v>
      </c>
      <c r="E389" s="6">
        <v>901174161</v>
      </c>
      <c r="F389" s="5" t="s">
        <v>564</v>
      </c>
    </row>
    <row r="390" spans="1:6" x14ac:dyDescent="0.25">
      <c r="A390" s="4">
        <v>8</v>
      </c>
      <c r="B390" s="5" t="s">
        <v>562</v>
      </c>
      <c r="C390" s="5" t="s">
        <v>569</v>
      </c>
      <c r="D390" s="3" t="s">
        <v>293</v>
      </c>
      <c r="E390" s="6">
        <v>901289344</v>
      </c>
      <c r="F390" s="5" t="s">
        <v>570</v>
      </c>
    </row>
    <row r="391" spans="1:6" x14ac:dyDescent="0.25">
      <c r="A391" s="4">
        <v>8</v>
      </c>
      <c r="B391" s="5" t="s">
        <v>571</v>
      </c>
      <c r="C391" s="5" t="s">
        <v>572</v>
      </c>
      <c r="D391" s="3" t="s">
        <v>297</v>
      </c>
      <c r="E391" s="6">
        <v>891200445</v>
      </c>
      <c r="F391" s="5" t="s">
        <v>573</v>
      </c>
    </row>
    <row r="392" spans="1:6" x14ac:dyDescent="0.25">
      <c r="A392" s="4">
        <v>8</v>
      </c>
      <c r="B392" s="5" t="s">
        <v>571</v>
      </c>
      <c r="C392" s="5" t="s">
        <v>572</v>
      </c>
      <c r="D392" s="3" t="s">
        <v>293</v>
      </c>
      <c r="E392" s="6">
        <v>800176807</v>
      </c>
      <c r="F392" s="5" t="s">
        <v>574</v>
      </c>
    </row>
    <row r="393" spans="1:6" x14ac:dyDescent="0.25">
      <c r="A393" s="4">
        <v>8</v>
      </c>
      <c r="B393" s="5" t="s">
        <v>571</v>
      </c>
      <c r="C393" s="5" t="s">
        <v>575</v>
      </c>
      <c r="D393" s="3" t="s">
        <v>297</v>
      </c>
      <c r="E393" s="6">
        <v>814001329</v>
      </c>
      <c r="F393" s="5" t="s">
        <v>576</v>
      </c>
    </row>
    <row r="394" spans="1:6" x14ac:dyDescent="0.25">
      <c r="A394" s="4">
        <v>8</v>
      </c>
      <c r="B394" s="5" t="s">
        <v>571</v>
      </c>
      <c r="C394" s="5" t="s">
        <v>575</v>
      </c>
      <c r="D394" s="3" t="s">
        <v>293</v>
      </c>
      <c r="E394" s="6">
        <v>800176807</v>
      </c>
      <c r="F394" s="5" t="s">
        <v>574</v>
      </c>
    </row>
    <row r="395" spans="1:6" x14ac:dyDescent="0.25">
      <c r="A395" s="4">
        <v>8</v>
      </c>
      <c r="B395" s="5" t="s">
        <v>571</v>
      </c>
      <c r="C395" s="5" t="s">
        <v>577</v>
      </c>
      <c r="D395" s="3" t="s">
        <v>297</v>
      </c>
      <c r="E395" s="6">
        <v>891201108</v>
      </c>
      <c r="F395" s="5" t="s">
        <v>578</v>
      </c>
    </row>
    <row r="396" spans="1:6" x14ac:dyDescent="0.25">
      <c r="A396" s="4">
        <v>8</v>
      </c>
      <c r="B396" s="5" t="s">
        <v>571</v>
      </c>
      <c r="C396" s="5" t="s">
        <v>577</v>
      </c>
      <c r="D396" s="3" t="s">
        <v>293</v>
      </c>
      <c r="E396" s="6">
        <v>800176807</v>
      </c>
      <c r="F396" s="5" t="s">
        <v>574</v>
      </c>
    </row>
    <row r="397" spans="1:6" x14ac:dyDescent="0.25">
      <c r="A397" s="4">
        <v>8</v>
      </c>
      <c r="B397" s="5" t="s">
        <v>571</v>
      </c>
      <c r="C397" s="5" t="s">
        <v>579</v>
      </c>
      <c r="D397" s="3" t="s">
        <v>297</v>
      </c>
      <c r="E397" s="6">
        <v>900153346</v>
      </c>
      <c r="F397" s="5" t="s">
        <v>580</v>
      </c>
    </row>
    <row r="398" spans="1:6" x14ac:dyDescent="0.25">
      <c r="A398" s="4">
        <v>8</v>
      </c>
      <c r="B398" s="5" t="s">
        <v>571</v>
      </c>
      <c r="C398" s="5" t="s">
        <v>579</v>
      </c>
      <c r="D398" s="3" t="s">
        <v>293</v>
      </c>
      <c r="E398" s="6">
        <v>800176807</v>
      </c>
      <c r="F398" s="5" t="s">
        <v>574</v>
      </c>
    </row>
    <row r="399" spans="1:6" x14ac:dyDescent="0.25">
      <c r="A399" s="4">
        <v>8</v>
      </c>
      <c r="B399" s="5" t="s">
        <v>571</v>
      </c>
      <c r="C399" s="5" t="s">
        <v>579</v>
      </c>
      <c r="D399" s="3" t="s">
        <v>293</v>
      </c>
      <c r="E399" s="6">
        <v>901076575</v>
      </c>
      <c r="F399" s="5" t="s">
        <v>581</v>
      </c>
    </row>
    <row r="400" spans="1:6" x14ac:dyDescent="0.25">
      <c r="A400" s="4">
        <v>8</v>
      </c>
      <c r="B400" s="5" t="s">
        <v>571</v>
      </c>
      <c r="C400" s="5" t="s">
        <v>582</v>
      </c>
      <c r="D400" s="3" t="s">
        <v>297</v>
      </c>
      <c r="E400" s="6">
        <v>900190473</v>
      </c>
      <c r="F400" s="5" t="s">
        <v>583</v>
      </c>
    </row>
    <row r="401" spans="1:6" x14ac:dyDescent="0.25">
      <c r="A401" s="4">
        <v>8</v>
      </c>
      <c r="B401" s="5" t="s">
        <v>571</v>
      </c>
      <c r="C401" s="5" t="s">
        <v>582</v>
      </c>
      <c r="D401" s="3" t="s">
        <v>293</v>
      </c>
      <c r="E401" s="6">
        <v>800176807</v>
      </c>
      <c r="F401" s="5" t="s">
        <v>574</v>
      </c>
    </row>
    <row r="402" spans="1:6" x14ac:dyDescent="0.25">
      <c r="A402" s="4">
        <v>8</v>
      </c>
      <c r="B402" s="5" t="s">
        <v>571</v>
      </c>
      <c r="C402" s="5" t="s">
        <v>582</v>
      </c>
      <c r="D402" s="3" t="s">
        <v>293</v>
      </c>
      <c r="E402" s="6">
        <v>901635330</v>
      </c>
      <c r="F402" s="5" t="s">
        <v>584</v>
      </c>
    </row>
    <row r="403" spans="1:6" x14ac:dyDescent="0.25">
      <c r="A403" s="4">
        <v>8</v>
      </c>
      <c r="B403" s="5" t="s">
        <v>571</v>
      </c>
      <c r="C403" s="5" t="s">
        <v>582</v>
      </c>
      <c r="D403" s="3" t="s">
        <v>293</v>
      </c>
      <c r="E403" s="6">
        <v>900077584</v>
      </c>
      <c r="F403" s="5" t="s">
        <v>585</v>
      </c>
    </row>
    <row r="404" spans="1:6" x14ac:dyDescent="0.25">
      <c r="A404" s="4">
        <v>8</v>
      </c>
      <c r="B404" s="5" t="s">
        <v>571</v>
      </c>
      <c r="C404" s="5" t="s">
        <v>586</v>
      </c>
      <c r="D404" s="3" t="s">
        <v>297</v>
      </c>
      <c r="E404" s="6">
        <v>891201410</v>
      </c>
      <c r="F404" s="5" t="s">
        <v>587</v>
      </c>
    </row>
    <row r="405" spans="1:6" x14ac:dyDescent="0.25">
      <c r="A405" s="4">
        <v>8</v>
      </c>
      <c r="B405" s="5" t="s">
        <v>571</v>
      </c>
      <c r="C405" s="5" t="s">
        <v>586</v>
      </c>
      <c r="D405" s="3" t="s">
        <v>293</v>
      </c>
      <c r="E405" s="6">
        <v>900116413</v>
      </c>
      <c r="F405" s="5" t="s">
        <v>588</v>
      </c>
    </row>
    <row r="406" spans="1:6" x14ac:dyDescent="0.25">
      <c r="A406" s="4">
        <v>8</v>
      </c>
      <c r="B406" s="5" t="s">
        <v>571</v>
      </c>
      <c r="C406" s="5" t="s">
        <v>586</v>
      </c>
      <c r="D406" s="3" t="s">
        <v>293</v>
      </c>
      <c r="E406" s="6">
        <v>800176807</v>
      </c>
      <c r="F406" s="5" t="s">
        <v>574</v>
      </c>
    </row>
    <row r="407" spans="1:6" x14ac:dyDescent="0.25">
      <c r="A407" s="4">
        <v>8</v>
      </c>
      <c r="B407" s="5" t="s">
        <v>571</v>
      </c>
      <c r="C407" s="5" t="s">
        <v>586</v>
      </c>
      <c r="D407" s="3" t="s">
        <v>293</v>
      </c>
      <c r="E407" s="6">
        <v>900077584</v>
      </c>
      <c r="F407" s="5" t="s">
        <v>585</v>
      </c>
    </row>
    <row r="408" spans="1:6" x14ac:dyDescent="0.25">
      <c r="A408" s="4">
        <v>8</v>
      </c>
      <c r="B408" s="5" t="s">
        <v>571</v>
      </c>
      <c r="C408" s="5" t="s">
        <v>226</v>
      </c>
      <c r="D408" s="3" t="s">
        <v>293</v>
      </c>
      <c r="E408" s="6">
        <v>900116413</v>
      </c>
      <c r="F408" s="5" t="s">
        <v>588</v>
      </c>
    </row>
    <row r="409" spans="1:6" x14ac:dyDescent="0.25">
      <c r="A409" s="4">
        <v>8</v>
      </c>
      <c r="B409" s="5" t="s">
        <v>571</v>
      </c>
      <c r="C409" s="5" t="s">
        <v>226</v>
      </c>
      <c r="D409" s="3" t="s">
        <v>297</v>
      </c>
      <c r="E409" s="6">
        <v>891200952</v>
      </c>
      <c r="F409" s="5" t="s">
        <v>589</v>
      </c>
    </row>
    <row r="410" spans="1:6" x14ac:dyDescent="0.25">
      <c r="A410" s="4">
        <v>8</v>
      </c>
      <c r="B410" s="5" t="s">
        <v>571</v>
      </c>
      <c r="C410" s="5" t="s">
        <v>226</v>
      </c>
      <c r="D410" s="3" t="s">
        <v>293</v>
      </c>
      <c r="E410" s="6">
        <v>800176807</v>
      </c>
      <c r="F410" s="5" t="s">
        <v>574</v>
      </c>
    </row>
    <row r="411" spans="1:6" x14ac:dyDescent="0.25">
      <c r="A411" s="4">
        <v>8</v>
      </c>
      <c r="B411" s="5" t="s">
        <v>571</v>
      </c>
      <c r="C411" s="5" t="s">
        <v>226</v>
      </c>
      <c r="D411" s="3" t="s">
        <v>293</v>
      </c>
      <c r="E411" s="6">
        <v>901845291</v>
      </c>
      <c r="F411" s="5" t="s">
        <v>590</v>
      </c>
    </row>
    <row r="412" spans="1:6" x14ac:dyDescent="0.25">
      <c r="A412" s="4">
        <v>8</v>
      </c>
      <c r="B412" s="5" t="s">
        <v>571</v>
      </c>
      <c r="C412" s="5" t="s">
        <v>591</v>
      </c>
      <c r="D412" s="3" t="s">
        <v>297</v>
      </c>
      <c r="E412" s="6">
        <v>900127853</v>
      </c>
      <c r="F412" s="5" t="s">
        <v>592</v>
      </c>
    </row>
    <row r="413" spans="1:6" x14ac:dyDescent="0.25">
      <c r="A413" s="4">
        <v>8</v>
      </c>
      <c r="B413" s="5" t="s">
        <v>571</v>
      </c>
      <c r="C413" s="5" t="s">
        <v>591</v>
      </c>
      <c r="D413" s="3" t="s">
        <v>293</v>
      </c>
      <c r="E413" s="6">
        <v>800176807</v>
      </c>
      <c r="F413" s="5" t="s">
        <v>574</v>
      </c>
    </row>
    <row r="414" spans="1:6" x14ac:dyDescent="0.25">
      <c r="A414" s="4">
        <v>8</v>
      </c>
      <c r="B414" s="5" t="s">
        <v>571</v>
      </c>
      <c r="C414" s="5" t="s">
        <v>593</v>
      </c>
      <c r="D414" s="3" t="s">
        <v>293</v>
      </c>
      <c r="E414" s="6">
        <v>800176807</v>
      </c>
      <c r="F414" s="5" t="s">
        <v>574</v>
      </c>
    </row>
    <row r="415" spans="1:6" x14ac:dyDescent="0.25">
      <c r="A415" s="4">
        <v>8</v>
      </c>
      <c r="B415" s="5" t="s">
        <v>571</v>
      </c>
      <c r="C415" s="5" t="s">
        <v>593</v>
      </c>
      <c r="D415" s="3" t="s">
        <v>293</v>
      </c>
      <c r="E415" s="6">
        <v>901645134</v>
      </c>
      <c r="F415" s="5" t="s">
        <v>594</v>
      </c>
    </row>
    <row r="416" spans="1:6" x14ac:dyDescent="0.25">
      <c r="A416" s="4">
        <v>8</v>
      </c>
      <c r="B416" s="5" t="s">
        <v>571</v>
      </c>
      <c r="C416" s="5" t="s">
        <v>593</v>
      </c>
      <c r="D416" s="3" t="s">
        <v>293</v>
      </c>
      <c r="E416" s="6">
        <v>901340340</v>
      </c>
      <c r="F416" s="5" t="s">
        <v>595</v>
      </c>
    </row>
    <row r="417" spans="1:6" x14ac:dyDescent="0.25">
      <c r="A417" s="4">
        <v>8</v>
      </c>
      <c r="B417" s="5" t="s">
        <v>571</v>
      </c>
      <c r="C417" s="5" t="s">
        <v>593</v>
      </c>
      <c r="D417" s="3" t="s">
        <v>293</v>
      </c>
      <c r="E417" s="6">
        <v>900900155</v>
      </c>
      <c r="F417" s="5" t="s">
        <v>596</v>
      </c>
    </row>
    <row r="418" spans="1:6" x14ac:dyDescent="0.25">
      <c r="A418" s="4">
        <v>8</v>
      </c>
      <c r="B418" s="5" t="s">
        <v>571</v>
      </c>
      <c r="C418" s="5" t="s">
        <v>593</v>
      </c>
      <c r="D418" s="3" t="s">
        <v>293</v>
      </c>
      <c r="E418" s="6">
        <v>900668712</v>
      </c>
      <c r="F418" s="5" t="s">
        <v>597</v>
      </c>
    </row>
    <row r="419" spans="1:6" x14ac:dyDescent="0.25">
      <c r="A419" s="4">
        <v>8</v>
      </c>
      <c r="B419" s="5" t="s">
        <v>571</v>
      </c>
      <c r="C419" s="5" t="s">
        <v>593</v>
      </c>
      <c r="D419" s="3" t="s">
        <v>293</v>
      </c>
      <c r="E419" s="6">
        <v>900335692</v>
      </c>
      <c r="F419" s="5" t="s">
        <v>598</v>
      </c>
    </row>
    <row r="420" spans="1:6" x14ac:dyDescent="0.25">
      <c r="A420" s="4">
        <v>8</v>
      </c>
      <c r="B420" s="5" t="s">
        <v>571</v>
      </c>
      <c r="C420" s="5" t="s">
        <v>593</v>
      </c>
      <c r="D420" s="3" t="s">
        <v>293</v>
      </c>
      <c r="E420" s="6">
        <v>900077584</v>
      </c>
      <c r="F420" s="5" t="s">
        <v>585</v>
      </c>
    </row>
    <row r="421" spans="1:6" x14ac:dyDescent="0.25">
      <c r="A421" s="4">
        <v>8</v>
      </c>
      <c r="B421" s="5" t="s">
        <v>571</v>
      </c>
      <c r="C421" s="5" t="s">
        <v>599</v>
      </c>
      <c r="D421" s="3" t="s">
        <v>297</v>
      </c>
      <c r="E421" s="6">
        <v>900121152</v>
      </c>
      <c r="F421" s="5" t="s">
        <v>600</v>
      </c>
    </row>
    <row r="422" spans="1:6" x14ac:dyDescent="0.25">
      <c r="A422" s="4">
        <v>8</v>
      </c>
      <c r="B422" s="5" t="s">
        <v>571</v>
      </c>
      <c r="C422" s="5" t="s">
        <v>599</v>
      </c>
      <c r="D422" s="3" t="s">
        <v>293</v>
      </c>
      <c r="E422" s="6">
        <v>800176807</v>
      </c>
      <c r="F422" s="5" t="s">
        <v>574</v>
      </c>
    </row>
    <row r="423" spans="1:6" x14ac:dyDescent="0.25">
      <c r="A423" s="4">
        <v>8</v>
      </c>
      <c r="B423" s="5" t="s">
        <v>571</v>
      </c>
      <c r="C423" s="5" t="s">
        <v>599</v>
      </c>
      <c r="D423" s="3" t="s">
        <v>293</v>
      </c>
      <c r="E423" s="6">
        <v>901076575</v>
      </c>
      <c r="F423" s="5" t="s">
        <v>581</v>
      </c>
    </row>
    <row r="424" spans="1:6" x14ac:dyDescent="0.25">
      <c r="A424" s="4">
        <v>8</v>
      </c>
      <c r="B424" s="5" t="s">
        <v>571</v>
      </c>
      <c r="C424" s="5" t="s">
        <v>601</v>
      </c>
      <c r="D424" s="3" t="s">
        <v>297</v>
      </c>
      <c r="E424" s="6">
        <v>891200622</v>
      </c>
      <c r="F424" s="5" t="s">
        <v>602</v>
      </c>
    </row>
    <row r="425" spans="1:6" x14ac:dyDescent="0.25">
      <c r="A425" s="4">
        <v>8</v>
      </c>
      <c r="B425" s="5" t="s">
        <v>571</v>
      </c>
      <c r="C425" s="5" t="s">
        <v>601</v>
      </c>
      <c r="D425" s="3" t="s">
        <v>293</v>
      </c>
      <c r="E425" s="6">
        <v>800176807</v>
      </c>
      <c r="F425" s="5" t="s">
        <v>574</v>
      </c>
    </row>
    <row r="426" spans="1:6" x14ac:dyDescent="0.25">
      <c r="A426" s="4">
        <v>8</v>
      </c>
      <c r="B426" s="5" t="s">
        <v>571</v>
      </c>
      <c r="C426" s="5" t="s">
        <v>603</v>
      </c>
      <c r="D426" s="3" t="s">
        <v>293</v>
      </c>
      <c r="E426" s="6">
        <v>901234242</v>
      </c>
      <c r="F426" s="5" t="s">
        <v>604</v>
      </c>
    </row>
    <row r="427" spans="1:6" x14ac:dyDescent="0.25">
      <c r="A427" s="4">
        <v>8</v>
      </c>
      <c r="B427" s="5" t="s">
        <v>571</v>
      </c>
      <c r="C427" s="5" t="s">
        <v>603</v>
      </c>
      <c r="D427" s="3" t="s">
        <v>293</v>
      </c>
      <c r="E427" s="6">
        <v>900180747</v>
      </c>
      <c r="F427" s="5" t="s">
        <v>605</v>
      </c>
    </row>
    <row r="428" spans="1:6" x14ac:dyDescent="0.25">
      <c r="A428" s="4">
        <v>8</v>
      </c>
      <c r="B428" s="5" t="s">
        <v>571</v>
      </c>
      <c r="C428" s="5" t="s">
        <v>603</v>
      </c>
      <c r="D428" s="3" t="s">
        <v>297</v>
      </c>
      <c r="E428" s="6">
        <v>840001036</v>
      </c>
      <c r="F428" s="5" t="s">
        <v>606</v>
      </c>
    </row>
    <row r="429" spans="1:6" x14ac:dyDescent="0.25">
      <c r="A429" s="4">
        <v>8</v>
      </c>
      <c r="B429" s="5" t="s">
        <v>571</v>
      </c>
      <c r="C429" s="5" t="s">
        <v>603</v>
      </c>
      <c r="D429" s="3" t="s">
        <v>293</v>
      </c>
      <c r="E429" s="6">
        <v>800176807</v>
      </c>
      <c r="F429" s="5" t="s">
        <v>574</v>
      </c>
    </row>
    <row r="430" spans="1:6" x14ac:dyDescent="0.25">
      <c r="A430" s="4">
        <v>8</v>
      </c>
      <c r="B430" s="5" t="s">
        <v>571</v>
      </c>
      <c r="C430" s="5" t="s">
        <v>603</v>
      </c>
      <c r="D430" s="3" t="s">
        <v>293</v>
      </c>
      <c r="E430" s="6">
        <v>900790008</v>
      </c>
      <c r="F430" s="5" t="s">
        <v>607</v>
      </c>
    </row>
    <row r="431" spans="1:6" x14ac:dyDescent="0.25">
      <c r="A431" s="4">
        <v>8</v>
      </c>
      <c r="B431" s="5" t="s">
        <v>571</v>
      </c>
      <c r="C431" s="5" t="s">
        <v>608</v>
      </c>
      <c r="D431" s="3" t="s">
        <v>293</v>
      </c>
      <c r="E431" s="6">
        <v>800176807</v>
      </c>
      <c r="F431" s="5" t="s">
        <v>574</v>
      </c>
    </row>
    <row r="432" spans="1:6" x14ac:dyDescent="0.25">
      <c r="A432" s="4">
        <v>8</v>
      </c>
      <c r="B432" s="5" t="s">
        <v>571</v>
      </c>
      <c r="C432" s="5" t="s">
        <v>608</v>
      </c>
      <c r="D432" s="3" t="s">
        <v>293</v>
      </c>
      <c r="E432" s="6">
        <v>900893325</v>
      </c>
      <c r="F432" s="5" t="s">
        <v>609</v>
      </c>
    </row>
    <row r="433" spans="1:6" x14ac:dyDescent="0.25">
      <c r="A433" s="4">
        <v>8</v>
      </c>
      <c r="B433" s="5" t="s">
        <v>571</v>
      </c>
      <c r="C433" s="5" t="s">
        <v>610</v>
      </c>
      <c r="D433" s="3" t="s">
        <v>297</v>
      </c>
      <c r="E433" s="6">
        <v>891200248</v>
      </c>
      <c r="F433" s="5" t="s">
        <v>611</v>
      </c>
    </row>
    <row r="434" spans="1:6" x14ac:dyDescent="0.25">
      <c r="A434" s="4">
        <v>8</v>
      </c>
      <c r="B434" s="5" t="s">
        <v>571</v>
      </c>
      <c r="C434" s="5" t="s">
        <v>610</v>
      </c>
      <c r="D434" s="3" t="s">
        <v>293</v>
      </c>
      <c r="E434" s="6">
        <v>800176807</v>
      </c>
      <c r="F434" s="5" t="s">
        <v>574</v>
      </c>
    </row>
    <row r="435" spans="1:6" x14ac:dyDescent="0.25">
      <c r="A435" s="4">
        <v>8</v>
      </c>
      <c r="B435" s="5" t="s">
        <v>571</v>
      </c>
      <c r="C435" s="5" t="s">
        <v>610</v>
      </c>
      <c r="D435" s="3" t="s">
        <v>293</v>
      </c>
      <c r="E435" s="6">
        <v>900105595</v>
      </c>
      <c r="F435" s="5" t="s">
        <v>612</v>
      </c>
    </row>
    <row r="436" spans="1:6" x14ac:dyDescent="0.25">
      <c r="A436" s="4">
        <v>8</v>
      </c>
      <c r="B436" s="5" t="s">
        <v>571</v>
      </c>
      <c r="C436" s="5" t="s">
        <v>610</v>
      </c>
      <c r="D436" s="3" t="s">
        <v>293</v>
      </c>
      <c r="E436" s="6">
        <v>900893325</v>
      </c>
      <c r="F436" s="5" t="s">
        <v>609</v>
      </c>
    </row>
    <row r="437" spans="1:6" x14ac:dyDescent="0.25">
      <c r="A437" s="4">
        <v>8</v>
      </c>
      <c r="B437" s="5" t="s">
        <v>571</v>
      </c>
      <c r="C437" s="5" t="s">
        <v>613</v>
      </c>
      <c r="D437" s="3" t="s">
        <v>293</v>
      </c>
      <c r="E437" s="6">
        <v>800176807</v>
      </c>
      <c r="F437" s="5" t="s">
        <v>574</v>
      </c>
    </row>
    <row r="438" spans="1:6" x14ac:dyDescent="0.25">
      <c r="A438" s="4">
        <v>8</v>
      </c>
      <c r="B438" s="5" t="s">
        <v>571</v>
      </c>
      <c r="C438" s="5" t="s">
        <v>613</v>
      </c>
      <c r="D438" s="3" t="s">
        <v>293</v>
      </c>
      <c r="E438" s="6">
        <v>900893325</v>
      </c>
      <c r="F438" s="5" t="s">
        <v>609</v>
      </c>
    </row>
    <row r="439" spans="1:6" x14ac:dyDescent="0.25">
      <c r="A439" s="4">
        <v>8</v>
      </c>
      <c r="B439" s="5" t="s">
        <v>571</v>
      </c>
      <c r="C439" s="5" t="s">
        <v>614</v>
      </c>
      <c r="D439" s="3" t="s">
        <v>293</v>
      </c>
      <c r="E439" s="6">
        <v>900077584</v>
      </c>
      <c r="F439" s="5" t="s">
        <v>585</v>
      </c>
    </row>
    <row r="440" spans="1:6" x14ac:dyDescent="0.25">
      <c r="A440" s="4">
        <v>8</v>
      </c>
      <c r="B440" s="5" t="s">
        <v>571</v>
      </c>
      <c r="C440" s="5" t="s">
        <v>614</v>
      </c>
      <c r="D440" s="3" t="s">
        <v>293</v>
      </c>
      <c r="E440" s="6">
        <v>901180926</v>
      </c>
      <c r="F440" s="5" t="s">
        <v>615</v>
      </c>
    </row>
    <row r="441" spans="1:6" x14ac:dyDescent="0.25">
      <c r="A441" s="4">
        <v>8</v>
      </c>
      <c r="B441" s="5" t="s">
        <v>571</v>
      </c>
      <c r="C441" s="5" t="s">
        <v>614</v>
      </c>
      <c r="D441" s="3" t="s">
        <v>293</v>
      </c>
      <c r="E441" s="6">
        <v>800176807</v>
      </c>
      <c r="F441" s="5" t="s">
        <v>574</v>
      </c>
    </row>
    <row r="442" spans="1:6" x14ac:dyDescent="0.25">
      <c r="A442" s="4">
        <v>8</v>
      </c>
      <c r="B442" s="5" t="s">
        <v>571</v>
      </c>
      <c r="C442" s="5" t="s">
        <v>614</v>
      </c>
      <c r="D442" s="3" t="s">
        <v>293</v>
      </c>
      <c r="E442" s="6">
        <v>901076575</v>
      </c>
      <c r="F442" s="5" t="s">
        <v>581</v>
      </c>
    </row>
    <row r="443" spans="1:6" x14ac:dyDescent="0.25">
      <c r="A443" s="4">
        <v>8</v>
      </c>
      <c r="B443" s="5" t="s">
        <v>616</v>
      </c>
      <c r="C443" s="5" t="s">
        <v>617</v>
      </c>
      <c r="D443" s="3" t="s">
        <v>297</v>
      </c>
      <c r="E443" s="6">
        <v>891200679</v>
      </c>
      <c r="F443" s="5" t="s">
        <v>618</v>
      </c>
    </row>
    <row r="444" spans="1:6" x14ac:dyDescent="0.25">
      <c r="A444" s="4">
        <v>8</v>
      </c>
      <c r="B444" s="5" t="s">
        <v>616</v>
      </c>
      <c r="C444" s="5" t="s">
        <v>617</v>
      </c>
      <c r="D444" s="3" t="s">
        <v>293</v>
      </c>
      <c r="E444" s="6">
        <v>800188271</v>
      </c>
      <c r="F444" s="5" t="s">
        <v>619</v>
      </c>
    </row>
    <row r="445" spans="1:6" x14ac:dyDescent="0.25">
      <c r="A445" s="4">
        <v>8</v>
      </c>
      <c r="B445" s="5" t="s">
        <v>616</v>
      </c>
      <c r="C445" s="5" t="s">
        <v>620</v>
      </c>
      <c r="D445" s="3" t="s">
        <v>293</v>
      </c>
      <c r="E445" s="6">
        <v>900021788</v>
      </c>
      <c r="F445" s="5" t="s">
        <v>621</v>
      </c>
    </row>
    <row r="446" spans="1:6" x14ac:dyDescent="0.25">
      <c r="A446" s="4">
        <v>8</v>
      </c>
      <c r="B446" s="5" t="s">
        <v>616</v>
      </c>
      <c r="C446" s="5" t="s">
        <v>620</v>
      </c>
      <c r="D446" s="3" t="s">
        <v>293</v>
      </c>
      <c r="E446" s="6">
        <v>800188271</v>
      </c>
      <c r="F446" s="5" t="s">
        <v>619</v>
      </c>
    </row>
    <row r="447" spans="1:6" x14ac:dyDescent="0.25">
      <c r="A447" s="4">
        <v>8</v>
      </c>
      <c r="B447" s="5" t="s">
        <v>616</v>
      </c>
      <c r="C447" s="5" t="s">
        <v>622</v>
      </c>
      <c r="D447" s="3" t="s">
        <v>297</v>
      </c>
      <c r="E447" s="6">
        <v>846001669</v>
      </c>
      <c r="F447" s="5" t="s">
        <v>623</v>
      </c>
    </row>
    <row r="448" spans="1:6" x14ac:dyDescent="0.25">
      <c r="A448" s="4">
        <v>8</v>
      </c>
      <c r="B448" s="5" t="s">
        <v>616</v>
      </c>
      <c r="C448" s="5" t="s">
        <v>622</v>
      </c>
      <c r="D448" s="3" t="s">
        <v>293</v>
      </c>
      <c r="E448" s="6">
        <v>800188271</v>
      </c>
      <c r="F448" s="5" t="s">
        <v>619</v>
      </c>
    </row>
    <row r="449" spans="1:6" x14ac:dyDescent="0.25">
      <c r="A449" s="4">
        <v>8</v>
      </c>
      <c r="B449" s="5" t="s">
        <v>616</v>
      </c>
      <c r="C449" s="5" t="s">
        <v>624</v>
      </c>
      <c r="D449" s="3" t="s">
        <v>293</v>
      </c>
      <c r="E449" s="6">
        <v>800188271</v>
      </c>
      <c r="F449" s="5" t="s">
        <v>619</v>
      </c>
    </row>
    <row r="450" spans="1:6" x14ac:dyDescent="0.25">
      <c r="A450" s="4">
        <v>8</v>
      </c>
      <c r="B450" s="5" t="s">
        <v>616</v>
      </c>
      <c r="C450" s="5" t="s">
        <v>624</v>
      </c>
      <c r="D450" s="3" t="s">
        <v>297</v>
      </c>
      <c r="E450" s="6">
        <v>891201845</v>
      </c>
      <c r="F450" s="5" t="s">
        <v>625</v>
      </c>
    </row>
    <row r="451" spans="1:6" x14ac:dyDescent="0.25">
      <c r="A451" s="4">
        <v>8</v>
      </c>
      <c r="B451" s="5" t="s">
        <v>626</v>
      </c>
      <c r="C451" s="5" t="s">
        <v>627</v>
      </c>
      <c r="D451" s="3" t="s">
        <v>297</v>
      </c>
      <c r="E451" s="6">
        <v>891900390</v>
      </c>
      <c r="F451" s="5" t="s">
        <v>628</v>
      </c>
    </row>
    <row r="452" spans="1:6" x14ac:dyDescent="0.25">
      <c r="A452" s="4">
        <v>8</v>
      </c>
      <c r="B452" s="5" t="s">
        <v>626</v>
      </c>
      <c r="C452" s="5" t="s">
        <v>627</v>
      </c>
      <c r="D452" s="3" t="s">
        <v>293</v>
      </c>
      <c r="E452" s="6">
        <v>900168679</v>
      </c>
      <c r="F452" s="5" t="s">
        <v>629</v>
      </c>
    </row>
    <row r="453" spans="1:6" x14ac:dyDescent="0.25">
      <c r="A453" s="4">
        <v>8</v>
      </c>
      <c r="B453" s="5" t="s">
        <v>626</v>
      </c>
      <c r="C453" s="5" t="s">
        <v>630</v>
      </c>
      <c r="D453" s="3" t="s">
        <v>297</v>
      </c>
      <c r="E453" s="6">
        <v>835000972</v>
      </c>
      <c r="F453" s="5" t="s">
        <v>631</v>
      </c>
    </row>
    <row r="454" spans="1:6" x14ac:dyDescent="0.25">
      <c r="A454" s="4">
        <v>8</v>
      </c>
      <c r="B454" s="5" t="s">
        <v>626</v>
      </c>
      <c r="C454" s="5" t="s">
        <v>630</v>
      </c>
      <c r="D454" s="3" t="s">
        <v>293</v>
      </c>
      <c r="E454" s="6">
        <v>835001210</v>
      </c>
      <c r="F454" s="5" t="s">
        <v>632</v>
      </c>
    </row>
    <row r="455" spans="1:6" x14ac:dyDescent="0.25">
      <c r="A455" s="4">
        <v>8</v>
      </c>
      <c r="B455" s="5" t="s">
        <v>626</v>
      </c>
      <c r="C455" s="5" t="s">
        <v>630</v>
      </c>
      <c r="D455" s="3" t="s">
        <v>293</v>
      </c>
      <c r="E455" s="6">
        <v>835001324</v>
      </c>
      <c r="F455" s="5" t="s">
        <v>633</v>
      </c>
    </row>
    <row r="456" spans="1:6" x14ac:dyDescent="0.25">
      <c r="A456" s="4">
        <v>8</v>
      </c>
      <c r="B456" s="5" t="s">
        <v>626</v>
      </c>
      <c r="C456" s="5" t="s">
        <v>630</v>
      </c>
      <c r="D456" s="3" t="s">
        <v>297</v>
      </c>
      <c r="E456" s="6">
        <v>800155000</v>
      </c>
      <c r="F456" s="5" t="s">
        <v>634</v>
      </c>
    </row>
    <row r="457" spans="1:6" x14ac:dyDescent="0.25">
      <c r="A457" s="4">
        <v>8</v>
      </c>
      <c r="B457" s="5" t="s">
        <v>626</v>
      </c>
      <c r="C457" s="5" t="s">
        <v>630</v>
      </c>
      <c r="D457" s="3" t="s">
        <v>293</v>
      </c>
      <c r="E457" s="6">
        <v>901528295</v>
      </c>
      <c r="F457" s="5" t="s">
        <v>635</v>
      </c>
    </row>
    <row r="458" spans="1:6" x14ac:dyDescent="0.25">
      <c r="A458" s="4">
        <v>8</v>
      </c>
      <c r="B458" s="5" t="s">
        <v>626</v>
      </c>
      <c r="C458" s="5" t="s">
        <v>636</v>
      </c>
      <c r="D458" s="3" t="s">
        <v>293</v>
      </c>
      <c r="E458" s="6">
        <v>900168679</v>
      </c>
      <c r="F458" s="5" t="s">
        <v>629</v>
      </c>
    </row>
    <row r="459" spans="1:6" x14ac:dyDescent="0.25">
      <c r="A459" s="4">
        <v>8</v>
      </c>
      <c r="B459" s="5" t="s">
        <v>626</v>
      </c>
      <c r="C459" s="5" t="s">
        <v>636</v>
      </c>
      <c r="D459" s="3" t="s">
        <v>297</v>
      </c>
      <c r="E459" s="6">
        <v>891900650</v>
      </c>
      <c r="F459" s="5" t="s">
        <v>637</v>
      </c>
    </row>
    <row r="460" spans="1:6" x14ac:dyDescent="0.25">
      <c r="A460" s="4">
        <v>8</v>
      </c>
      <c r="B460" s="5" t="s">
        <v>626</v>
      </c>
      <c r="C460" s="5" t="s">
        <v>638</v>
      </c>
      <c r="D460" s="3" t="s">
        <v>297</v>
      </c>
      <c r="E460" s="6">
        <v>805027261</v>
      </c>
      <c r="F460" s="5" t="s">
        <v>639</v>
      </c>
    </row>
    <row r="461" spans="1:6" x14ac:dyDescent="0.25">
      <c r="A461" s="4">
        <v>8</v>
      </c>
      <c r="B461" s="5" t="s">
        <v>626</v>
      </c>
      <c r="C461" s="5" t="s">
        <v>638</v>
      </c>
      <c r="D461" s="3" t="s">
        <v>297</v>
      </c>
      <c r="E461" s="6">
        <v>805027289</v>
      </c>
      <c r="F461" s="5" t="s">
        <v>640</v>
      </c>
    </row>
    <row r="462" spans="1:6" x14ac:dyDescent="0.25">
      <c r="A462" s="4">
        <v>8</v>
      </c>
      <c r="B462" s="5" t="s">
        <v>626</v>
      </c>
      <c r="C462" s="5" t="s">
        <v>638</v>
      </c>
      <c r="D462" s="3" t="s">
        <v>293</v>
      </c>
      <c r="E462" s="6">
        <v>805016006</v>
      </c>
      <c r="F462" s="5" t="s">
        <v>641</v>
      </c>
    </row>
    <row r="463" spans="1:6" x14ac:dyDescent="0.25">
      <c r="A463" s="4">
        <v>8</v>
      </c>
      <c r="B463" s="5" t="s">
        <v>626</v>
      </c>
      <c r="C463" s="5" t="s">
        <v>638</v>
      </c>
      <c r="D463" s="3" t="s">
        <v>293</v>
      </c>
      <c r="E463" s="6">
        <v>900168679</v>
      </c>
      <c r="F463" s="5" t="s">
        <v>629</v>
      </c>
    </row>
    <row r="464" spans="1:6" x14ac:dyDescent="0.25">
      <c r="A464" s="4">
        <v>8</v>
      </c>
      <c r="B464" s="5" t="s">
        <v>626</v>
      </c>
      <c r="C464" s="5" t="s">
        <v>638</v>
      </c>
      <c r="D464" s="3" t="s">
        <v>293</v>
      </c>
      <c r="E464" s="6">
        <v>800212422</v>
      </c>
      <c r="F464" s="5" t="s">
        <v>642</v>
      </c>
    </row>
    <row r="465" spans="1:6" x14ac:dyDescent="0.25">
      <c r="A465" s="4">
        <v>8</v>
      </c>
      <c r="B465" s="5" t="s">
        <v>626</v>
      </c>
      <c r="C465" s="5" t="s">
        <v>638</v>
      </c>
      <c r="D465" s="3" t="s">
        <v>293</v>
      </c>
      <c r="E465" s="6">
        <v>890301430</v>
      </c>
      <c r="F465" s="5" t="s">
        <v>643</v>
      </c>
    </row>
    <row r="466" spans="1:6" x14ac:dyDescent="0.25">
      <c r="A466" s="4">
        <v>8</v>
      </c>
      <c r="B466" s="5" t="s">
        <v>626</v>
      </c>
      <c r="C466" s="5" t="s">
        <v>644</v>
      </c>
      <c r="D466" s="3" t="s">
        <v>297</v>
      </c>
      <c r="E466" s="6">
        <v>890312380</v>
      </c>
      <c r="F466" s="5" t="s">
        <v>645</v>
      </c>
    </row>
    <row r="467" spans="1:6" x14ac:dyDescent="0.25">
      <c r="A467" s="4">
        <v>8</v>
      </c>
      <c r="B467" s="5" t="s">
        <v>626</v>
      </c>
      <c r="C467" s="5" t="s">
        <v>644</v>
      </c>
      <c r="D467" s="3" t="s">
        <v>293</v>
      </c>
      <c r="E467" s="6">
        <v>900168679</v>
      </c>
      <c r="F467" s="5" t="s">
        <v>629</v>
      </c>
    </row>
    <row r="468" spans="1:6" x14ac:dyDescent="0.25">
      <c r="A468" s="4">
        <v>8</v>
      </c>
      <c r="B468" s="5" t="s">
        <v>626</v>
      </c>
      <c r="C468" s="5" t="s">
        <v>646</v>
      </c>
      <c r="D468" s="3" t="s">
        <v>293</v>
      </c>
      <c r="E468" s="6">
        <v>900168679</v>
      </c>
      <c r="F468" s="5" t="s">
        <v>629</v>
      </c>
    </row>
    <row r="469" spans="1:6" x14ac:dyDescent="0.25">
      <c r="A469" s="4">
        <v>8</v>
      </c>
      <c r="B469" s="5" t="s">
        <v>626</v>
      </c>
      <c r="C469" s="5" t="s">
        <v>646</v>
      </c>
      <c r="D469" s="3" t="s">
        <v>293</v>
      </c>
      <c r="E469" s="6">
        <v>900732243</v>
      </c>
      <c r="F469" s="5" t="s">
        <v>647</v>
      </c>
    </row>
    <row r="470" spans="1:6" x14ac:dyDescent="0.25">
      <c r="A470" s="4">
        <v>8</v>
      </c>
      <c r="B470" s="5" t="s">
        <v>626</v>
      </c>
      <c r="C470" s="5" t="s">
        <v>648</v>
      </c>
      <c r="D470" s="3" t="s">
        <v>293</v>
      </c>
      <c r="E470" s="6">
        <v>900472731</v>
      </c>
      <c r="F470" s="5" t="s">
        <v>649</v>
      </c>
    </row>
    <row r="471" spans="1:6" x14ac:dyDescent="0.25">
      <c r="A471" s="4">
        <v>8</v>
      </c>
      <c r="B471" s="5" t="s">
        <v>626</v>
      </c>
      <c r="C471" s="5" t="s">
        <v>648</v>
      </c>
      <c r="D471" s="3" t="s">
        <v>293</v>
      </c>
      <c r="E471" s="6">
        <v>901403201</v>
      </c>
      <c r="F471" s="5" t="s">
        <v>650</v>
      </c>
    </row>
    <row r="472" spans="1:6" x14ac:dyDescent="0.25">
      <c r="A472" s="4">
        <v>8</v>
      </c>
      <c r="B472" s="5" t="s">
        <v>626</v>
      </c>
      <c r="C472" s="5" t="s">
        <v>651</v>
      </c>
      <c r="D472" s="3" t="s">
        <v>293</v>
      </c>
      <c r="E472" s="6">
        <v>900442854</v>
      </c>
      <c r="F472" s="5" t="s">
        <v>652</v>
      </c>
    </row>
    <row r="473" spans="1:6" x14ac:dyDescent="0.25">
      <c r="A473" s="4">
        <v>8</v>
      </c>
      <c r="B473" s="5" t="s">
        <v>626</v>
      </c>
      <c r="C473" s="5" t="s">
        <v>651</v>
      </c>
      <c r="D473" s="3" t="s">
        <v>297</v>
      </c>
      <c r="E473" s="6">
        <v>891380070</v>
      </c>
      <c r="F473" s="5" t="s">
        <v>653</v>
      </c>
    </row>
    <row r="474" spans="1:6" x14ac:dyDescent="0.25">
      <c r="A474" s="4">
        <v>8</v>
      </c>
      <c r="B474" s="5" t="s">
        <v>626</v>
      </c>
      <c r="C474" s="5" t="s">
        <v>654</v>
      </c>
      <c r="D474" s="3" t="s">
        <v>297</v>
      </c>
      <c r="E474" s="6">
        <v>891380046</v>
      </c>
      <c r="F474" s="5" t="s">
        <v>655</v>
      </c>
    </row>
    <row r="475" spans="1:6" x14ac:dyDescent="0.25">
      <c r="A475" s="4">
        <v>8</v>
      </c>
      <c r="B475" s="5" t="s">
        <v>626</v>
      </c>
      <c r="C475" s="5" t="s">
        <v>654</v>
      </c>
      <c r="D475" s="3" t="s">
        <v>293</v>
      </c>
      <c r="E475" s="6">
        <v>900168679</v>
      </c>
      <c r="F475" s="5" t="s">
        <v>629</v>
      </c>
    </row>
    <row r="476" spans="1:6" x14ac:dyDescent="0.25">
      <c r="A476" s="4">
        <v>8</v>
      </c>
      <c r="B476" s="5" t="s">
        <v>626</v>
      </c>
      <c r="C476" s="5" t="s">
        <v>656</v>
      </c>
      <c r="D476" s="3" t="s">
        <v>297</v>
      </c>
      <c r="E476" s="6">
        <v>815001140</v>
      </c>
      <c r="F476" s="5" t="s">
        <v>657</v>
      </c>
    </row>
    <row r="477" spans="1:6" x14ac:dyDescent="0.25">
      <c r="A477" s="4">
        <v>8</v>
      </c>
      <c r="B477" s="5" t="s">
        <v>626</v>
      </c>
      <c r="C477" s="5" t="s">
        <v>656</v>
      </c>
      <c r="D477" s="3" t="s">
        <v>293</v>
      </c>
      <c r="E477" s="6">
        <v>900168679</v>
      </c>
      <c r="F477" s="5" t="s">
        <v>629</v>
      </c>
    </row>
    <row r="478" spans="1:6" x14ac:dyDescent="0.25">
      <c r="A478" s="4">
        <v>8</v>
      </c>
      <c r="B478" s="5" t="s">
        <v>626</v>
      </c>
      <c r="C478" s="5" t="s">
        <v>658</v>
      </c>
      <c r="D478" s="3" t="s">
        <v>293</v>
      </c>
      <c r="E478" s="6">
        <v>805016006</v>
      </c>
      <c r="F478" s="5" t="s">
        <v>641</v>
      </c>
    </row>
    <row r="479" spans="1:6" x14ac:dyDescent="0.25">
      <c r="A479" s="4">
        <v>8</v>
      </c>
      <c r="B479" s="5" t="s">
        <v>626</v>
      </c>
      <c r="C479" s="5" t="s">
        <v>659</v>
      </c>
      <c r="D479" s="3" t="s">
        <v>297</v>
      </c>
      <c r="E479" s="6">
        <v>815000316</v>
      </c>
      <c r="F479" s="5" t="s">
        <v>660</v>
      </c>
    </row>
    <row r="480" spans="1:6" x14ac:dyDescent="0.25">
      <c r="A480" s="4">
        <v>8</v>
      </c>
      <c r="B480" s="5" t="s">
        <v>626</v>
      </c>
      <c r="C480" s="5" t="s">
        <v>659</v>
      </c>
      <c r="D480" s="3" t="s">
        <v>293</v>
      </c>
      <c r="E480" s="6">
        <v>900168679</v>
      </c>
      <c r="F480" s="5" t="s">
        <v>629</v>
      </c>
    </row>
    <row r="481" spans="1:6" x14ac:dyDescent="0.25">
      <c r="A481" s="4">
        <v>8</v>
      </c>
      <c r="B481" s="5" t="s">
        <v>626</v>
      </c>
      <c r="C481" s="5" t="s">
        <v>659</v>
      </c>
      <c r="D481" s="3" t="s">
        <v>293</v>
      </c>
      <c r="E481" s="6">
        <v>815000353</v>
      </c>
      <c r="F481" s="5" t="s">
        <v>661</v>
      </c>
    </row>
    <row r="482" spans="1:6" x14ac:dyDescent="0.25">
      <c r="A482" s="4">
        <v>8</v>
      </c>
      <c r="B482" s="5" t="s">
        <v>626</v>
      </c>
      <c r="C482" s="5" t="s">
        <v>659</v>
      </c>
      <c r="D482" s="3" t="s">
        <v>293</v>
      </c>
      <c r="E482" s="6">
        <v>900699086</v>
      </c>
      <c r="F482" s="5" t="s">
        <v>662</v>
      </c>
    </row>
    <row r="483" spans="1:6" x14ac:dyDescent="0.25">
      <c r="A483" s="4">
        <v>8</v>
      </c>
      <c r="B483" s="5" t="s">
        <v>626</v>
      </c>
      <c r="C483" s="5" t="s">
        <v>663</v>
      </c>
      <c r="D483" s="3" t="s">
        <v>297</v>
      </c>
      <c r="E483" s="6">
        <v>891901745</v>
      </c>
      <c r="F483" s="5" t="s">
        <v>664</v>
      </c>
    </row>
    <row r="484" spans="1:6" x14ac:dyDescent="0.25">
      <c r="A484" s="4">
        <v>8</v>
      </c>
      <c r="B484" s="5" t="s">
        <v>626</v>
      </c>
      <c r="C484" s="5" t="s">
        <v>663</v>
      </c>
      <c r="D484" s="3" t="s">
        <v>293</v>
      </c>
      <c r="E484" s="6">
        <v>900168679</v>
      </c>
      <c r="F484" s="5" t="s">
        <v>629</v>
      </c>
    </row>
    <row r="485" spans="1:6" x14ac:dyDescent="0.25">
      <c r="A485" s="4">
        <v>8</v>
      </c>
      <c r="B485" s="5" t="s">
        <v>626</v>
      </c>
      <c r="C485" s="5" t="s">
        <v>665</v>
      </c>
      <c r="D485" s="3" t="s">
        <v>297</v>
      </c>
      <c r="E485" s="6">
        <v>891900343</v>
      </c>
      <c r="F485" s="5" t="s">
        <v>666</v>
      </c>
    </row>
    <row r="486" spans="1:6" x14ac:dyDescent="0.25">
      <c r="A486" s="4">
        <v>8</v>
      </c>
      <c r="B486" s="5" t="s">
        <v>626</v>
      </c>
      <c r="C486" s="5" t="s">
        <v>665</v>
      </c>
      <c r="D486" s="3" t="s">
        <v>293</v>
      </c>
      <c r="E486" s="6">
        <v>900168679</v>
      </c>
      <c r="F486" s="5" t="s">
        <v>629</v>
      </c>
    </row>
    <row r="487" spans="1:6" x14ac:dyDescent="0.25">
      <c r="A487" s="4">
        <v>8</v>
      </c>
      <c r="B487" s="5" t="s">
        <v>626</v>
      </c>
      <c r="C487" s="5" t="s">
        <v>667</v>
      </c>
      <c r="D487" s="3" t="s">
        <v>293</v>
      </c>
      <c r="E487" s="6">
        <v>821000453</v>
      </c>
      <c r="F487" s="5" t="s">
        <v>668</v>
      </c>
    </row>
    <row r="488" spans="1:6" x14ac:dyDescent="0.25">
      <c r="A488" s="4">
        <v>8</v>
      </c>
      <c r="B488" s="5" t="s">
        <v>626</v>
      </c>
      <c r="C488" s="5" t="s">
        <v>667</v>
      </c>
      <c r="D488" s="3" t="s">
        <v>293</v>
      </c>
      <c r="E488" s="6">
        <v>900248093</v>
      </c>
      <c r="F488" s="5" t="s">
        <v>669</v>
      </c>
    </row>
    <row r="489" spans="1:6" x14ac:dyDescent="0.25">
      <c r="A489" s="4">
        <v>8</v>
      </c>
      <c r="B489" s="5" t="s">
        <v>626</v>
      </c>
      <c r="C489" s="5" t="s">
        <v>670</v>
      </c>
      <c r="D489" s="3" t="s">
        <v>297</v>
      </c>
      <c r="E489" s="6">
        <v>821000831</v>
      </c>
      <c r="F489" s="5" t="s">
        <v>671</v>
      </c>
    </row>
    <row r="490" spans="1:6" x14ac:dyDescent="0.25">
      <c r="A490" s="4">
        <v>8</v>
      </c>
      <c r="B490" s="5" t="s">
        <v>626</v>
      </c>
      <c r="C490" s="5" t="s">
        <v>670</v>
      </c>
      <c r="D490" s="3" t="s">
        <v>293</v>
      </c>
      <c r="E490" s="6">
        <v>900168679</v>
      </c>
      <c r="F490" s="5" t="s">
        <v>629</v>
      </c>
    </row>
    <row r="491" spans="1:6" x14ac:dyDescent="0.25">
      <c r="A491" s="4">
        <v>8</v>
      </c>
      <c r="B491" s="5" t="s">
        <v>626</v>
      </c>
      <c r="C491" s="5" t="s">
        <v>670</v>
      </c>
      <c r="D491" s="3" t="s">
        <v>293</v>
      </c>
      <c r="E491" s="6">
        <v>900732243</v>
      </c>
      <c r="F491" s="5" t="s">
        <v>647</v>
      </c>
    </row>
    <row r="492" spans="1:6" x14ac:dyDescent="0.25">
      <c r="A492" s="4">
        <v>8</v>
      </c>
      <c r="B492" s="5" t="s">
        <v>626</v>
      </c>
      <c r="C492" s="5" t="s">
        <v>672</v>
      </c>
      <c r="D492" s="3" t="s">
        <v>297</v>
      </c>
      <c r="E492" s="6">
        <v>800030924</v>
      </c>
      <c r="F492" s="5" t="s">
        <v>673</v>
      </c>
    </row>
    <row r="493" spans="1:6" x14ac:dyDescent="0.25">
      <c r="A493" s="4">
        <v>8</v>
      </c>
      <c r="B493" s="5" t="s">
        <v>626</v>
      </c>
      <c r="C493" s="5" t="s">
        <v>672</v>
      </c>
      <c r="D493" s="3" t="s">
        <v>293</v>
      </c>
      <c r="E493" s="6">
        <v>800189588</v>
      </c>
      <c r="F493" s="5" t="s">
        <v>674</v>
      </c>
    </row>
    <row r="494" spans="1:6" x14ac:dyDescent="0.25">
      <c r="A494" s="4">
        <v>8</v>
      </c>
      <c r="B494" s="5" t="s">
        <v>626</v>
      </c>
      <c r="C494" s="5" t="s">
        <v>675</v>
      </c>
      <c r="D494" s="3" t="s">
        <v>297</v>
      </c>
      <c r="E494" s="6">
        <v>891900441</v>
      </c>
      <c r="F494" s="5" t="s">
        <v>676</v>
      </c>
    </row>
    <row r="495" spans="1:6" x14ac:dyDescent="0.25">
      <c r="A495" s="4">
        <v>8</v>
      </c>
      <c r="B495" s="5" t="s">
        <v>626</v>
      </c>
      <c r="C495" s="5" t="s">
        <v>675</v>
      </c>
      <c r="D495" s="3" t="s">
        <v>293</v>
      </c>
      <c r="E495" s="6">
        <v>900168679</v>
      </c>
      <c r="F495" s="5" t="s">
        <v>629</v>
      </c>
    </row>
    <row r="496" spans="1:6" x14ac:dyDescent="0.25">
      <c r="A496" s="4">
        <v>9</v>
      </c>
      <c r="B496" s="5" t="s">
        <v>292</v>
      </c>
      <c r="C496" s="5" t="s">
        <v>292</v>
      </c>
      <c r="D496" s="3" t="s">
        <v>293</v>
      </c>
      <c r="E496" s="6">
        <v>900232628</v>
      </c>
      <c r="F496" s="5" t="s">
        <v>294</v>
      </c>
    </row>
    <row r="497" spans="1:6" x14ac:dyDescent="0.25">
      <c r="A497" s="4">
        <v>9</v>
      </c>
      <c r="B497" s="5" t="s">
        <v>292</v>
      </c>
      <c r="C497" s="5" t="s">
        <v>292</v>
      </c>
      <c r="D497" s="3" t="s">
        <v>293</v>
      </c>
      <c r="E497" s="6">
        <v>900057926</v>
      </c>
      <c r="F497" s="5" t="s">
        <v>295</v>
      </c>
    </row>
    <row r="498" spans="1:6" x14ac:dyDescent="0.25">
      <c r="A498" s="4">
        <v>9</v>
      </c>
      <c r="B498" s="5" t="s">
        <v>292</v>
      </c>
      <c r="C498" s="5" t="s">
        <v>296</v>
      </c>
      <c r="D498" s="3" t="s">
        <v>297</v>
      </c>
      <c r="E498" s="6">
        <v>900034131</v>
      </c>
      <c r="F498" s="5" t="s">
        <v>298</v>
      </c>
    </row>
    <row r="499" spans="1:6" x14ac:dyDescent="0.25">
      <c r="A499" s="4">
        <v>9</v>
      </c>
      <c r="B499" s="5" t="s">
        <v>292</v>
      </c>
      <c r="C499" s="5" t="s">
        <v>296</v>
      </c>
      <c r="D499" s="3" t="s">
        <v>293</v>
      </c>
      <c r="E499" s="6">
        <v>900765005</v>
      </c>
      <c r="F499" s="5" t="s">
        <v>299</v>
      </c>
    </row>
    <row r="500" spans="1:6" x14ac:dyDescent="0.25">
      <c r="A500" s="4">
        <v>9</v>
      </c>
      <c r="B500" s="5" t="s">
        <v>292</v>
      </c>
      <c r="C500" s="5" t="s">
        <v>300</v>
      </c>
      <c r="D500" s="3" t="s">
        <v>297</v>
      </c>
      <c r="E500" s="6">
        <v>900034131</v>
      </c>
      <c r="F500" s="5" t="s">
        <v>298</v>
      </c>
    </row>
    <row r="501" spans="1:6" x14ac:dyDescent="0.25">
      <c r="A501" s="4">
        <v>9</v>
      </c>
      <c r="B501" s="5" t="s">
        <v>292</v>
      </c>
      <c r="C501" s="5" t="s">
        <v>301</v>
      </c>
      <c r="D501" s="3" t="s">
        <v>297</v>
      </c>
      <c r="E501" s="6">
        <v>900034131</v>
      </c>
      <c r="F501" s="5" t="s">
        <v>298</v>
      </c>
    </row>
    <row r="502" spans="1:6" x14ac:dyDescent="0.25">
      <c r="A502" s="4">
        <v>9</v>
      </c>
      <c r="B502" s="5" t="s">
        <v>292</v>
      </c>
      <c r="C502" s="5" t="s">
        <v>301</v>
      </c>
      <c r="D502" s="3" t="s">
        <v>293</v>
      </c>
      <c r="E502" s="6">
        <v>900016105</v>
      </c>
      <c r="F502" s="5" t="s">
        <v>302</v>
      </c>
    </row>
    <row r="503" spans="1:6" x14ac:dyDescent="0.25">
      <c r="A503" s="4">
        <v>9</v>
      </c>
      <c r="B503" s="5" t="s">
        <v>292</v>
      </c>
      <c r="C503" s="5" t="s">
        <v>303</v>
      </c>
      <c r="D503" s="3" t="s">
        <v>297</v>
      </c>
      <c r="E503" s="6">
        <v>900034131</v>
      </c>
      <c r="F503" s="5" t="s">
        <v>298</v>
      </c>
    </row>
    <row r="504" spans="1:6" x14ac:dyDescent="0.25">
      <c r="A504" s="4">
        <v>9</v>
      </c>
      <c r="B504" s="5" t="s">
        <v>292</v>
      </c>
      <c r="C504" s="5" t="s">
        <v>304</v>
      </c>
      <c r="D504" s="3" t="s">
        <v>297</v>
      </c>
      <c r="E504" s="6">
        <v>800231215</v>
      </c>
      <c r="F504" s="5" t="s">
        <v>305</v>
      </c>
    </row>
    <row r="505" spans="1:6" x14ac:dyDescent="0.25">
      <c r="A505" s="4">
        <v>9</v>
      </c>
      <c r="B505" s="5" t="s">
        <v>292</v>
      </c>
      <c r="C505" s="5" t="s">
        <v>304</v>
      </c>
      <c r="D505" s="3" t="s">
        <v>293</v>
      </c>
      <c r="E505" s="6">
        <v>900017186</v>
      </c>
      <c r="F505" s="5" t="s">
        <v>306</v>
      </c>
    </row>
    <row r="506" spans="1:6" x14ac:dyDescent="0.25">
      <c r="A506" s="4">
        <v>9</v>
      </c>
      <c r="B506" s="5" t="s">
        <v>292</v>
      </c>
      <c r="C506" s="5" t="s">
        <v>307</v>
      </c>
      <c r="D506" s="3" t="s">
        <v>297</v>
      </c>
      <c r="E506" s="6">
        <v>900034131</v>
      </c>
      <c r="F506" s="5" t="s">
        <v>298</v>
      </c>
    </row>
    <row r="507" spans="1:6" x14ac:dyDescent="0.25">
      <c r="A507" s="4">
        <v>9</v>
      </c>
      <c r="B507" s="5" t="s">
        <v>292</v>
      </c>
      <c r="C507" s="5" t="s">
        <v>307</v>
      </c>
      <c r="D507" s="3" t="s">
        <v>293</v>
      </c>
      <c r="E507" s="6">
        <v>900765005</v>
      </c>
      <c r="F507" s="5" t="s">
        <v>299</v>
      </c>
    </row>
    <row r="508" spans="1:6" x14ac:dyDescent="0.25">
      <c r="A508" s="4">
        <v>9</v>
      </c>
      <c r="B508" s="5" t="s">
        <v>386</v>
      </c>
      <c r="C508" s="5" t="s">
        <v>387</v>
      </c>
      <c r="D508" s="3" t="s">
        <v>297</v>
      </c>
      <c r="E508" s="6">
        <v>890501438</v>
      </c>
      <c r="F508" s="5" t="s">
        <v>388</v>
      </c>
    </row>
    <row r="509" spans="1:6" x14ac:dyDescent="0.25">
      <c r="A509" s="4">
        <v>9</v>
      </c>
      <c r="B509" s="5" t="s">
        <v>386</v>
      </c>
      <c r="C509" s="5" t="s">
        <v>387</v>
      </c>
      <c r="D509" s="3" t="s">
        <v>293</v>
      </c>
      <c r="E509" s="6">
        <v>890506459</v>
      </c>
      <c r="F509" s="5" t="s">
        <v>389</v>
      </c>
    </row>
    <row r="510" spans="1:6" x14ac:dyDescent="0.25">
      <c r="A510" s="4">
        <v>9</v>
      </c>
      <c r="B510" s="5" t="s">
        <v>386</v>
      </c>
      <c r="C510" s="5" t="s">
        <v>390</v>
      </c>
      <c r="D510" s="3" t="s">
        <v>297</v>
      </c>
      <c r="E510" s="6">
        <v>890501019</v>
      </c>
      <c r="F510" s="5" t="s">
        <v>391</v>
      </c>
    </row>
    <row r="511" spans="1:6" x14ac:dyDescent="0.25">
      <c r="A511" s="4">
        <v>9</v>
      </c>
      <c r="B511" s="5" t="s">
        <v>386</v>
      </c>
      <c r="C511" s="5" t="s">
        <v>390</v>
      </c>
      <c r="D511" s="3" t="s">
        <v>293</v>
      </c>
      <c r="E511" s="6">
        <v>900717202</v>
      </c>
      <c r="F511" s="5" t="s">
        <v>392</v>
      </c>
    </row>
    <row r="512" spans="1:6" x14ac:dyDescent="0.25">
      <c r="A512" s="4">
        <v>9</v>
      </c>
      <c r="B512" s="5" t="s">
        <v>386</v>
      </c>
      <c r="C512" s="5" t="s">
        <v>393</v>
      </c>
      <c r="D512" s="3" t="s">
        <v>293</v>
      </c>
      <c r="E512" s="6">
        <v>900704446</v>
      </c>
      <c r="F512" s="5" t="s">
        <v>394</v>
      </c>
    </row>
    <row r="513" spans="1:6" x14ac:dyDescent="0.25">
      <c r="A513" s="4">
        <v>9</v>
      </c>
      <c r="B513" s="5" t="s">
        <v>386</v>
      </c>
      <c r="C513" s="5" t="s">
        <v>393</v>
      </c>
      <c r="D513" s="3" t="s">
        <v>293</v>
      </c>
      <c r="E513" s="6">
        <v>900758573</v>
      </c>
      <c r="F513" s="5" t="s">
        <v>395</v>
      </c>
    </row>
    <row r="514" spans="1:6" x14ac:dyDescent="0.25">
      <c r="A514" s="4">
        <v>9</v>
      </c>
      <c r="B514" s="5" t="s">
        <v>386</v>
      </c>
      <c r="C514" s="5" t="s">
        <v>393</v>
      </c>
      <c r="D514" s="3" t="s">
        <v>293</v>
      </c>
      <c r="E514" s="6">
        <v>901383010</v>
      </c>
      <c r="F514" s="5" t="s">
        <v>396</v>
      </c>
    </row>
    <row r="515" spans="1:6" x14ac:dyDescent="0.25">
      <c r="A515" s="4">
        <v>9</v>
      </c>
      <c r="B515" s="5" t="s">
        <v>386</v>
      </c>
      <c r="C515" s="5" t="s">
        <v>397</v>
      </c>
      <c r="D515" s="3" t="s">
        <v>293</v>
      </c>
      <c r="E515" s="6">
        <v>900320435</v>
      </c>
      <c r="F515" s="5" t="s">
        <v>398</v>
      </c>
    </row>
    <row r="516" spans="1:6" x14ac:dyDescent="0.25">
      <c r="A516" s="4">
        <v>9</v>
      </c>
      <c r="B516" s="5" t="s">
        <v>386</v>
      </c>
      <c r="C516" s="5" t="s">
        <v>399</v>
      </c>
      <c r="D516" s="3" t="s">
        <v>293</v>
      </c>
      <c r="E516" s="6">
        <v>900077411</v>
      </c>
      <c r="F516" s="5" t="s">
        <v>400</v>
      </c>
    </row>
    <row r="517" spans="1:6" x14ac:dyDescent="0.25">
      <c r="A517" s="4">
        <v>9</v>
      </c>
      <c r="B517" s="5" t="s">
        <v>412</v>
      </c>
      <c r="C517" s="5" t="s">
        <v>413</v>
      </c>
      <c r="D517" s="3" t="s">
        <v>293</v>
      </c>
      <c r="E517" s="6">
        <v>900727852</v>
      </c>
      <c r="F517" s="5" t="s">
        <v>414</v>
      </c>
    </row>
    <row r="518" spans="1:6" x14ac:dyDescent="0.25">
      <c r="A518" s="4">
        <v>9</v>
      </c>
      <c r="B518" s="5" t="s">
        <v>412</v>
      </c>
      <c r="C518" s="5" t="s">
        <v>413</v>
      </c>
      <c r="D518" s="3" t="s">
        <v>293</v>
      </c>
      <c r="E518" s="6">
        <v>900357414</v>
      </c>
      <c r="F518" s="5" t="s">
        <v>415</v>
      </c>
    </row>
    <row r="519" spans="1:6" x14ac:dyDescent="0.25">
      <c r="A519" s="4">
        <v>9</v>
      </c>
      <c r="B519" s="5" t="s">
        <v>412</v>
      </c>
      <c r="C519" s="5" t="s">
        <v>416</v>
      </c>
      <c r="D519" s="3" t="s">
        <v>293</v>
      </c>
      <c r="E519" s="6">
        <v>829003313</v>
      </c>
      <c r="F519" s="5" t="s">
        <v>417</v>
      </c>
    </row>
    <row r="520" spans="1:6" x14ac:dyDescent="0.25">
      <c r="A520" s="4">
        <v>9</v>
      </c>
      <c r="B520" s="5" t="s">
        <v>412</v>
      </c>
      <c r="C520" s="5" t="s">
        <v>416</v>
      </c>
      <c r="D520" s="3" t="s">
        <v>293</v>
      </c>
      <c r="E520" s="6">
        <v>901228997</v>
      </c>
      <c r="F520" s="5" t="s">
        <v>418</v>
      </c>
    </row>
    <row r="521" spans="1:6" x14ac:dyDescent="0.25">
      <c r="A521" s="4">
        <v>9</v>
      </c>
      <c r="B521" s="5" t="s">
        <v>412</v>
      </c>
      <c r="C521" s="5" t="s">
        <v>416</v>
      </c>
      <c r="D521" s="3" t="s">
        <v>297</v>
      </c>
      <c r="E521" s="6">
        <v>900136865</v>
      </c>
      <c r="F521" s="5" t="s">
        <v>419</v>
      </c>
    </row>
    <row r="522" spans="1:6" x14ac:dyDescent="0.25">
      <c r="A522" s="4">
        <v>9</v>
      </c>
      <c r="B522" s="5" t="s">
        <v>412</v>
      </c>
      <c r="C522" s="5" t="s">
        <v>416</v>
      </c>
      <c r="D522" s="3" t="s">
        <v>293</v>
      </c>
      <c r="E522" s="6">
        <v>900357414</v>
      </c>
      <c r="F522" s="5" t="s">
        <v>415</v>
      </c>
    </row>
    <row r="523" spans="1:6" x14ac:dyDescent="0.25">
      <c r="A523" s="4">
        <v>9</v>
      </c>
      <c r="B523" s="5" t="s">
        <v>412</v>
      </c>
      <c r="C523" s="5" t="s">
        <v>420</v>
      </c>
      <c r="D523" s="3" t="s">
        <v>297</v>
      </c>
      <c r="E523" s="6">
        <v>800084206</v>
      </c>
      <c r="F523" s="5" t="s">
        <v>421</v>
      </c>
    </row>
    <row r="524" spans="1:6" x14ac:dyDescent="0.25">
      <c r="A524" s="4">
        <v>9</v>
      </c>
      <c r="B524" s="5" t="s">
        <v>412</v>
      </c>
      <c r="C524" s="5" t="s">
        <v>420</v>
      </c>
      <c r="D524" s="3" t="s">
        <v>293</v>
      </c>
      <c r="E524" s="6">
        <v>900821367</v>
      </c>
      <c r="F524" s="5" t="s">
        <v>422</v>
      </c>
    </row>
    <row r="525" spans="1:6" x14ac:dyDescent="0.25">
      <c r="A525" s="4">
        <v>9</v>
      </c>
      <c r="B525" s="5" t="s">
        <v>412</v>
      </c>
      <c r="C525" s="5" t="s">
        <v>420</v>
      </c>
      <c r="D525" s="3" t="s">
        <v>293</v>
      </c>
      <c r="E525" s="6">
        <v>900531216</v>
      </c>
      <c r="F525" s="5" t="s">
        <v>423</v>
      </c>
    </row>
    <row r="526" spans="1:6" x14ac:dyDescent="0.25">
      <c r="A526" s="4">
        <v>9</v>
      </c>
      <c r="B526" s="5" t="s">
        <v>412</v>
      </c>
      <c r="C526" s="5" t="s">
        <v>420</v>
      </c>
      <c r="D526" s="3" t="s">
        <v>293</v>
      </c>
      <c r="E526" s="6">
        <v>900357414</v>
      </c>
      <c r="F526" s="5" t="s">
        <v>415</v>
      </c>
    </row>
    <row r="527" spans="1:6" x14ac:dyDescent="0.25">
      <c r="A527" s="4">
        <v>9</v>
      </c>
      <c r="B527" s="5" t="s">
        <v>412</v>
      </c>
      <c r="C527" s="5" t="s">
        <v>424</v>
      </c>
      <c r="D527" s="3" t="s">
        <v>293</v>
      </c>
      <c r="E527" s="6">
        <v>900357414</v>
      </c>
      <c r="F527" s="5" t="s">
        <v>415</v>
      </c>
    </row>
    <row r="528" spans="1:6" x14ac:dyDescent="0.25">
      <c r="A528" s="4">
        <v>9</v>
      </c>
      <c r="B528" s="5" t="s">
        <v>412</v>
      </c>
      <c r="C528" s="5" t="s">
        <v>424</v>
      </c>
      <c r="D528" s="3" t="s">
        <v>293</v>
      </c>
      <c r="E528" s="6">
        <v>890205361</v>
      </c>
      <c r="F528" s="5" t="s">
        <v>425</v>
      </c>
    </row>
    <row r="529" spans="1:6" x14ac:dyDescent="0.25">
      <c r="A529" s="4">
        <v>9</v>
      </c>
      <c r="B529" s="5" t="s">
        <v>412</v>
      </c>
      <c r="C529" s="5" t="s">
        <v>424</v>
      </c>
      <c r="D529" s="3" t="s">
        <v>293</v>
      </c>
      <c r="E529" s="6">
        <v>900900178</v>
      </c>
      <c r="F529" s="5" t="s">
        <v>426</v>
      </c>
    </row>
    <row r="530" spans="1:6" x14ac:dyDescent="0.25">
      <c r="A530" s="4">
        <v>9</v>
      </c>
      <c r="B530" s="5" t="s">
        <v>412</v>
      </c>
      <c r="C530" s="5" t="s">
        <v>424</v>
      </c>
      <c r="D530" s="3" t="s">
        <v>293</v>
      </c>
      <c r="E530" s="6">
        <v>900531216</v>
      </c>
      <c r="F530" s="5" t="s">
        <v>423</v>
      </c>
    </row>
    <row r="531" spans="1:6" x14ac:dyDescent="0.25">
      <c r="A531" s="4">
        <v>9</v>
      </c>
      <c r="B531" s="5" t="s">
        <v>412</v>
      </c>
      <c r="C531" s="5" t="s">
        <v>427</v>
      </c>
      <c r="D531" s="3" t="s">
        <v>293</v>
      </c>
      <c r="E531" s="6">
        <v>900357414</v>
      </c>
      <c r="F531" s="5" t="s">
        <v>415</v>
      </c>
    </row>
    <row r="532" spans="1:6" x14ac:dyDescent="0.25">
      <c r="A532" s="4">
        <v>9</v>
      </c>
      <c r="B532" s="5" t="s">
        <v>412</v>
      </c>
      <c r="C532" s="5" t="s">
        <v>427</v>
      </c>
      <c r="D532" s="3" t="s">
        <v>293</v>
      </c>
      <c r="E532" s="6">
        <v>900531216</v>
      </c>
      <c r="F532" s="5" t="s">
        <v>423</v>
      </c>
    </row>
    <row r="533" spans="1:6" x14ac:dyDescent="0.25">
      <c r="A533" s="4">
        <v>9</v>
      </c>
      <c r="B533" s="5" t="s">
        <v>412</v>
      </c>
      <c r="C533" s="5" t="s">
        <v>428</v>
      </c>
      <c r="D533" s="3" t="s">
        <v>297</v>
      </c>
      <c r="E533" s="6">
        <v>900067169</v>
      </c>
      <c r="F533" s="5" t="s">
        <v>429</v>
      </c>
    </row>
    <row r="534" spans="1:6" x14ac:dyDescent="0.25">
      <c r="A534" s="4">
        <v>9</v>
      </c>
      <c r="B534" s="5" t="s">
        <v>412</v>
      </c>
      <c r="C534" s="5" t="s">
        <v>428</v>
      </c>
      <c r="D534" s="3" t="s">
        <v>293</v>
      </c>
      <c r="E534" s="6">
        <v>900357414</v>
      </c>
      <c r="F534" s="5" t="s">
        <v>415</v>
      </c>
    </row>
    <row r="535" spans="1:6" x14ac:dyDescent="0.25">
      <c r="A535" s="4">
        <v>9</v>
      </c>
      <c r="B535" s="5" t="s">
        <v>412</v>
      </c>
      <c r="C535" s="5" t="s">
        <v>430</v>
      </c>
      <c r="D535" s="3" t="s">
        <v>293</v>
      </c>
      <c r="E535" s="6">
        <v>900357414</v>
      </c>
      <c r="F535" s="5" t="s">
        <v>415</v>
      </c>
    </row>
    <row r="536" spans="1:6" x14ac:dyDescent="0.25">
      <c r="A536" s="4">
        <v>9</v>
      </c>
      <c r="B536" s="5" t="s">
        <v>412</v>
      </c>
      <c r="C536" s="5" t="s">
        <v>430</v>
      </c>
      <c r="D536" s="3" t="s">
        <v>293</v>
      </c>
      <c r="E536" s="6">
        <v>900394021</v>
      </c>
      <c r="F536" s="5" t="s">
        <v>431</v>
      </c>
    </row>
    <row r="537" spans="1:6" x14ac:dyDescent="0.25">
      <c r="A537" s="4">
        <v>9</v>
      </c>
      <c r="B537" s="5" t="s">
        <v>412</v>
      </c>
      <c r="C537" s="5" t="s">
        <v>432</v>
      </c>
      <c r="D537" s="3" t="s">
        <v>297</v>
      </c>
      <c r="E537" s="6">
        <v>890204789</v>
      </c>
      <c r="F537" s="5" t="s">
        <v>433</v>
      </c>
    </row>
    <row r="538" spans="1:6" x14ac:dyDescent="0.25">
      <c r="A538" s="4">
        <v>9</v>
      </c>
      <c r="B538" s="5" t="s">
        <v>412</v>
      </c>
      <c r="C538" s="5" t="s">
        <v>432</v>
      </c>
      <c r="D538" s="3" t="s">
        <v>293</v>
      </c>
      <c r="E538" s="6">
        <v>900357414</v>
      </c>
      <c r="F538" s="5" t="s">
        <v>415</v>
      </c>
    </row>
    <row r="539" spans="1:6" x14ac:dyDescent="0.25">
      <c r="A539" s="4">
        <v>9</v>
      </c>
      <c r="B539" s="5" t="s">
        <v>412</v>
      </c>
      <c r="C539" s="5" t="s">
        <v>434</v>
      </c>
      <c r="D539" s="3" t="s">
        <v>293</v>
      </c>
      <c r="E539" s="6">
        <v>900900178</v>
      </c>
      <c r="F539" s="5" t="s">
        <v>426</v>
      </c>
    </row>
    <row r="540" spans="1:6" x14ac:dyDescent="0.25">
      <c r="A540" s="4">
        <v>9</v>
      </c>
      <c r="B540" s="5" t="s">
        <v>412</v>
      </c>
      <c r="C540" s="5" t="s">
        <v>434</v>
      </c>
      <c r="D540" s="3" t="s">
        <v>293</v>
      </c>
      <c r="E540" s="6">
        <v>804008792</v>
      </c>
      <c r="F540" s="5" t="s">
        <v>435</v>
      </c>
    </row>
    <row r="541" spans="1:6" x14ac:dyDescent="0.25">
      <c r="A541" s="4">
        <v>9</v>
      </c>
      <c r="B541" s="5" t="s">
        <v>412</v>
      </c>
      <c r="C541" s="5" t="s">
        <v>436</v>
      </c>
      <c r="D541" s="3" t="s">
        <v>297</v>
      </c>
      <c r="E541" s="6">
        <v>900066347</v>
      </c>
      <c r="F541" s="5" t="s">
        <v>437</v>
      </c>
    </row>
    <row r="542" spans="1:6" x14ac:dyDescent="0.25">
      <c r="A542" s="4">
        <v>9</v>
      </c>
      <c r="B542" s="5" t="s">
        <v>412</v>
      </c>
      <c r="C542" s="5" t="s">
        <v>436</v>
      </c>
      <c r="D542" s="3" t="s">
        <v>293</v>
      </c>
      <c r="E542" s="6">
        <v>900357414</v>
      </c>
      <c r="F542" s="5" t="s">
        <v>415</v>
      </c>
    </row>
    <row r="543" spans="1:6" x14ac:dyDescent="0.25">
      <c r="A543" s="4">
        <v>9</v>
      </c>
      <c r="B543" s="5" t="s">
        <v>412</v>
      </c>
      <c r="C543" s="5" t="s">
        <v>438</v>
      </c>
      <c r="D543" s="3" t="s">
        <v>297</v>
      </c>
      <c r="E543" s="6">
        <v>900190045</v>
      </c>
      <c r="F543" s="5" t="s">
        <v>439</v>
      </c>
    </row>
    <row r="544" spans="1:6" x14ac:dyDescent="0.25">
      <c r="A544" s="4">
        <v>9</v>
      </c>
      <c r="B544" s="5" t="s">
        <v>412</v>
      </c>
      <c r="C544" s="5" t="s">
        <v>438</v>
      </c>
      <c r="D544" s="3" t="s">
        <v>293</v>
      </c>
      <c r="E544" s="6">
        <v>900357414</v>
      </c>
      <c r="F544" s="5" t="s">
        <v>415</v>
      </c>
    </row>
    <row r="545" spans="1:6" x14ac:dyDescent="0.25">
      <c r="A545" s="4">
        <v>9</v>
      </c>
      <c r="B545" s="5" t="s">
        <v>412</v>
      </c>
      <c r="C545" s="5" t="s">
        <v>440</v>
      </c>
      <c r="D545" s="3" t="s">
        <v>297</v>
      </c>
      <c r="E545" s="6">
        <v>900067136</v>
      </c>
      <c r="F545" s="5" t="s">
        <v>441</v>
      </c>
    </row>
    <row r="546" spans="1:6" x14ac:dyDescent="0.25">
      <c r="A546" s="4">
        <v>9</v>
      </c>
      <c r="B546" s="5" t="s">
        <v>412</v>
      </c>
      <c r="C546" s="5" t="s">
        <v>440</v>
      </c>
      <c r="D546" s="3" t="s">
        <v>293</v>
      </c>
      <c r="E546" s="6">
        <v>900357414</v>
      </c>
      <c r="F546" s="5" t="s">
        <v>415</v>
      </c>
    </row>
    <row r="547" spans="1:6" x14ac:dyDescent="0.25">
      <c r="A547" s="4">
        <v>10</v>
      </c>
      <c r="B547" s="5" t="s">
        <v>11</v>
      </c>
      <c r="C547" s="5" t="s">
        <v>12</v>
      </c>
      <c r="D547" s="3" t="s">
        <v>9</v>
      </c>
      <c r="E547" s="6">
        <v>900033371</v>
      </c>
      <c r="F547" s="5" t="s">
        <v>13</v>
      </c>
    </row>
    <row r="548" spans="1:6" x14ac:dyDescent="0.25">
      <c r="A548" s="4">
        <v>10</v>
      </c>
      <c r="B548" s="5" t="s">
        <v>11</v>
      </c>
      <c r="C548" s="5" t="s">
        <v>12</v>
      </c>
      <c r="D548" s="3" t="s">
        <v>9</v>
      </c>
      <c r="E548" s="6">
        <v>900038926</v>
      </c>
      <c r="F548" s="5" t="s">
        <v>14</v>
      </c>
    </row>
    <row r="549" spans="1:6" x14ac:dyDescent="0.25">
      <c r="A549" s="4">
        <v>10</v>
      </c>
      <c r="B549" s="5" t="s">
        <v>11</v>
      </c>
      <c r="C549" s="5" t="s">
        <v>15</v>
      </c>
      <c r="D549" s="3" t="s">
        <v>9</v>
      </c>
      <c r="E549" s="6">
        <v>900033371</v>
      </c>
      <c r="F549" s="5" t="s">
        <v>13</v>
      </c>
    </row>
    <row r="550" spans="1:6" x14ac:dyDescent="0.25">
      <c r="A550" s="4">
        <v>10</v>
      </c>
      <c r="B550" s="5" t="s">
        <v>11</v>
      </c>
      <c r="C550" s="5" t="s">
        <v>16</v>
      </c>
      <c r="D550" s="3" t="s">
        <v>9</v>
      </c>
      <c r="E550" s="6">
        <v>900033371</v>
      </c>
      <c r="F550" s="5" t="s">
        <v>13</v>
      </c>
    </row>
    <row r="551" spans="1:6" x14ac:dyDescent="0.25">
      <c r="A551" s="4">
        <v>10</v>
      </c>
      <c r="B551" s="5" t="s">
        <v>11</v>
      </c>
      <c r="C551" s="5" t="s">
        <v>17</v>
      </c>
      <c r="D551" s="3" t="s">
        <v>9</v>
      </c>
      <c r="E551" s="6">
        <v>900891534</v>
      </c>
      <c r="F551" s="5" t="s">
        <v>18</v>
      </c>
    </row>
    <row r="552" spans="1:6" x14ac:dyDescent="0.25">
      <c r="A552" s="4">
        <v>10</v>
      </c>
      <c r="B552" s="5" t="s">
        <v>11</v>
      </c>
      <c r="C552" s="5" t="s">
        <v>17</v>
      </c>
      <c r="D552" s="3" t="s">
        <v>7</v>
      </c>
      <c r="E552" s="6">
        <v>890980757</v>
      </c>
      <c r="F552" s="5" t="s">
        <v>19</v>
      </c>
    </row>
    <row r="553" spans="1:6" x14ac:dyDescent="0.25">
      <c r="A553" s="4">
        <v>10</v>
      </c>
      <c r="B553" s="5" t="s">
        <v>11</v>
      </c>
      <c r="C553" s="5" t="s">
        <v>17</v>
      </c>
      <c r="D553" s="3" t="s">
        <v>9</v>
      </c>
      <c r="E553" s="6">
        <v>900033371</v>
      </c>
      <c r="F553" s="5" t="s">
        <v>13</v>
      </c>
    </row>
    <row r="554" spans="1:6" x14ac:dyDescent="0.25">
      <c r="A554" s="4">
        <v>10</v>
      </c>
      <c r="B554" s="5" t="s">
        <v>11</v>
      </c>
      <c r="C554" s="5" t="s">
        <v>20</v>
      </c>
      <c r="D554" s="3" t="s">
        <v>7</v>
      </c>
      <c r="E554" s="6">
        <v>890980997</v>
      </c>
      <c r="F554" s="5" t="s">
        <v>21</v>
      </c>
    </row>
    <row r="555" spans="1:6" x14ac:dyDescent="0.25">
      <c r="A555" s="4">
        <v>10</v>
      </c>
      <c r="B555" s="5" t="s">
        <v>11</v>
      </c>
      <c r="C555" s="5" t="s">
        <v>20</v>
      </c>
      <c r="D555" s="3" t="s">
        <v>9</v>
      </c>
      <c r="E555" s="6">
        <v>900033371</v>
      </c>
      <c r="F555" s="5" t="s">
        <v>13</v>
      </c>
    </row>
    <row r="556" spans="1:6" x14ac:dyDescent="0.25">
      <c r="A556" s="4">
        <v>10</v>
      </c>
      <c r="B556" s="5" t="s">
        <v>11</v>
      </c>
      <c r="C556" s="5" t="s">
        <v>22</v>
      </c>
      <c r="D556" s="3" t="s">
        <v>9</v>
      </c>
      <c r="E556" s="6">
        <v>900033371</v>
      </c>
      <c r="F556" s="5" t="s">
        <v>13</v>
      </c>
    </row>
    <row r="557" spans="1:6" x14ac:dyDescent="0.25">
      <c r="A557" s="4">
        <v>10</v>
      </c>
      <c r="B557" s="5" t="s">
        <v>11</v>
      </c>
      <c r="C557" s="5" t="s">
        <v>23</v>
      </c>
      <c r="D557" s="3" t="s">
        <v>9</v>
      </c>
      <c r="E557" s="6">
        <v>900033371</v>
      </c>
      <c r="F557" s="5" t="s">
        <v>13</v>
      </c>
    </row>
    <row r="558" spans="1:6" x14ac:dyDescent="0.25">
      <c r="A558" s="4">
        <v>10</v>
      </c>
      <c r="B558" s="5" t="s">
        <v>11</v>
      </c>
      <c r="C558" s="5" t="s">
        <v>23</v>
      </c>
      <c r="D558" s="3" t="s">
        <v>7</v>
      </c>
      <c r="E558" s="6">
        <v>890906347</v>
      </c>
      <c r="F558" s="5" t="s">
        <v>24</v>
      </c>
    </row>
    <row r="559" spans="1:6" x14ac:dyDescent="0.25">
      <c r="A559" s="4">
        <v>10</v>
      </c>
      <c r="B559" s="5" t="s">
        <v>11</v>
      </c>
      <c r="C559" s="5" t="s">
        <v>25</v>
      </c>
      <c r="D559" s="3" t="s">
        <v>9</v>
      </c>
      <c r="E559" s="6">
        <v>800071541</v>
      </c>
      <c r="F559" s="5" t="s">
        <v>26</v>
      </c>
    </row>
    <row r="560" spans="1:6" x14ac:dyDescent="0.25">
      <c r="A560" s="4">
        <v>10</v>
      </c>
      <c r="B560" s="5" t="s">
        <v>11</v>
      </c>
      <c r="C560" s="5" t="s">
        <v>25</v>
      </c>
      <c r="D560" s="3" t="s">
        <v>9</v>
      </c>
      <c r="E560" s="6">
        <v>900033371</v>
      </c>
      <c r="F560" s="5" t="s">
        <v>13</v>
      </c>
    </row>
    <row r="561" spans="1:6" x14ac:dyDescent="0.25">
      <c r="A561" s="4">
        <v>10</v>
      </c>
      <c r="B561" s="5" t="s">
        <v>11</v>
      </c>
      <c r="C561" s="5" t="s">
        <v>27</v>
      </c>
      <c r="D561" s="3" t="s">
        <v>9</v>
      </c>
      <c r="E561" s="6">
        <v>900033371</v>
      </c>
      <c r="F561" s="5" t="s">
        <v>13</v>
      </c>
    </row>
    <row r="562" spans="1:6" x14ac:dyDescent="0.25">
      <c r="A562" s="4">
        <v>10</v>
      </c>
      <c r="B562" s="5" t="s">
        <v>11</v>
      </c>
      <c r="C562" s="5" t="s">
        <v>27</v>
      </c>
      <c r="D562" s="3" t="s">
        <v>7</v>
      </c>
      <c r="E562" s="6">
        <v>800058016</v>
      </c>
      <c r="F562" s="5" t="s">
        <v>28</v>
      </c>
    </row>
    <row r="563" spans="1:6" x14ac:dyDescent="0.25">
      <c r="A563" s="4">
        <v>10</v>
      </c>
      <c r="B563" s="5" t="s">
        <v>11</v>
      </c>
      <c r="C563" s="5" t="s">
        <v>27</v>
      </c>
      <c r="D563" s="3" t="s">
        <v>9</v>
      </c>
      <c r="E563" s="6">
        <v>811000136</v>
      </c>
      <c r="F563" s="5" t="s">
        <v>29</v>
      </c>
    </row>
    <row r="564" spans="1:6" x14ac:dyDescent="0.25">
      <c r="A564" s="4">
        <v>10</v>
      </c>
      <c r="B564" s="5" t="s">
        <v>11</v>
      </c>
      <c r="C564" s="5" t="s">
        <v>27</v>
      </c>
      <c r="D564" s="3" t="s">
        <v>9</v>
      </c>
      <c r="E564" s="6">
        <v>900219120</v>
      </c>
      <c r="F564" s="5" t="s">
        <v>30</v>
      </c>
    </row>
    <row r="565" spans="1:6" x14ac:dyDescent="0.25">
      <c r="A565" s="4">
        <v>10</v>
      </c>
      <c r="B565" s="5" t="s">
        <v>11</v>
      </c>
      <c r="C565" s="5" t="s">
        <v>31</v>
      </c>
      <c r="D565" s="3" t="s">
        <v>7</v>
      </c>
      <c r="E565" s="6">
        <v>890985603</v>
      </c>
      <c r="F565" s="5" t="s">
        <v>32</v>
      </c>
    </row>
    <row r="566" spans="1:6" x14ac:dyDescent="0.25">
      <c r="A566" s="4">
        <v>10</v>
      </c>
      <c r="B566" s="5" t="s">
        <v>11</v>
      </c>
      <c r="C566" s="5" t="s">
        <v>31</v>
      </c>
      <c r="D566" s="3" t="s">
        <v>9</v>
      </c>
      <c r="E566" s="6">
        <v>900033371</v>
      </c>
      <c r="F566" s="5" t="s">
        <v>13</v>
      </c>
    </row>
    <row r="567" spans="1:6" x14ac:dyDescent="0.25">
      <c r="A567" s="4">
        <v>10</v>
      </c>
      <c r="B567" s="5" t="s">
        <v>11</v>
      </c>
      <c r="C567" s="5" t="s">
        <v>33</v>
      </c>
      <c r="D567" s="3" t="s">
        <v>9</v>
      </c>
      <c r="E567" s="6">
        <v>901187413</v>
      </c>
      <c r="F567" s="5" t="s">
        <v>34</v>
      </c>
    </row>
    <row r="568" spans="1:6" x14ac:dyDescent="0.25">
      <c r="A568" s="4">
        <v>10</v>
      </c>
      <c r="B568" s="5" t="s">
        <v>11</v>
      </c>
      <c r="C568" s="5" t="s">
        <v>33</v>
      </c>
      <c r="D568" s="3" t="s">
        <v>9</v>
      </c>
      <c r="E568" s="6">
        <v>900033371</v>
      </c>
      <c r="F568" s="5" t="s">
        <v>13</v>
      </c>
    </row>
    <row r="569" spans="1:6" x14ac:dyDescent="0.25">
      <c r="A569" s="4">
        <v>10</v>
      </c>
      <c r="B569" s="5" t="s">
        <v>11</v>
      </c>
      <c r="C569" s="5" t="s">
        <v>35</v>
      </c>
      <c r="D569" s="3" t="s">
        <v>7</v>
      </c>
      <c r="E569" s="6">
        <v>890907254</v>
      </c>
      <c r="F569" s="5" t="s">
        <v>36</v>
      </c>
    </row>
    <row r="570" spans="1:6" x14ac:dyDescent="0.25">
      <c r="A570" s="4">
        <v>10</v>
      </c>
      <c r="B570" s="5" t="s">
        <v>11</v>
      </c>
      <c r="C570" s="5" t="s">
        <v>35</v>
      </c>
      <c r="D570" s="3" t="s">
        <v>9</v>
      </c>
      <c r="E570" s="6">
        <v>900033371</v>
      </c>
      <c r="F570" s="5" t="s">
        <v>13</v>
      </c>
    </row>
    <row r="571" spans="1:6" x14ac:dyDescent="0.25">
      <c r="A571" s="4">
        <v>10</v>
      </c>
      <c r="B571" s="5" t="s">
        <v>11</v>
      </c>
      <c r="C571" s="5" t="s">
        <v>37</v>
      </c>
      <c r="D571" s="3" t="s">
        <v>7</v>
      </c>
      <c r="E571" s="6">
        <v>890981137</v>
      </c>
      <c r="F571" s="5" t="s">
        <v>38</v>
      </c>
    </row>
    <row r="572" spans="1:6" x14ac:dyDescent="0.25">
      <c r="A572" s="4">
        <v>10</v>
      </c>
      <c r="B572" s="5" t="s">
        <v>11</v>
      </c>
      <c r="C572" s="5" t="s">
        <v>37</v>
      </c>
      <c r="D572" s="3" t="s">
        <v>9</v>
      </c>
      <c r="E572" s="6">
        <v>900033371</v>
      </c>
      <c r="F572" s="5" t="s">
        <v>13</v>
      </c>
    </row>
    <row r="573" spans="1:6" x14ac:dyDescent="0.25">
      <c r="A573" s="4">
        <v>10</v>
      </c>
      <c r="B573" s="5" t="s">
        <v>95</v>
      </c>
      <c r="C573" s="5" t="s">
        <v>96</v>
      </c>
      <c r="D573" s="3" t="s">
        <v>9</v>
      </c>
      <c r="E573" s="6">
        <v>900206582</v>
      </c>
      <c r="F573" s="5" t="s">
        <v>97</v>
      </c>
    </row>
    <row r="574" spans="1:6" x14ac:dyDescent="0.25">
      <c r="A574" s="4">
        <v>10</v>
      </c>
      <c r="B574" s="5" t="s">
        <v>95</v>
      </c>
      <c r="C574" s="5" t="s">
        <v>98</v>
      </c>
      <c r="D574" s="3" t="s">
        <v>9</v>
      </c>
      <c r="E574" s="6">
        <v>900206582</v>
      </c>
      <c r="F574" s="5" t="s">
        <v>97</v>
      </c>
    </row>
    <row r="575" spans="1:6" x14ac:dyDescent="0.25">
      <c r="A575" s="4">
        <v>10</v>
      </c>
      <c r="B575" s="5" t="s">
        <v>95</v>
      </c>
      <c r="C575" s="5" t="s">
        <v>99</v>
      </c>
      <c r="D575" s="3" t="s">
        <v>7</v>
      </c>
      <c r="E575" s="6">
        <v>891680064</v>
      </c>
      <c r="F575" s="5" t="s">
        <v>100</v>
      </c>
    </row>
    <row r="576" spans="1:6" x14ac:dyDescent="0.25">
      <c r="A576" s="4">
        <v>10</v>
      </c>
      <c r="B576" s="5" t="s">
        <v>95</v>
      </c>
      <c r="C576" s="5" t="s">
        <v>99</v>
      </c>
      <c r="D576" s="3" t="s">
        <v>9</v>
      </c>
      <c r="E576" s="6">
        <v>818002571</v>
      </c>
      <c r="F576" s="5" t="s">
        <v>101</v>
      </c>
    </row>
    <row r="577" spans="1:6" x14ac:dyDescent="0.25">
      <c r="A577" s="4">
        <v>10</v>
      </c>
      <c r="B577" s="5" t="s">
        <v>95</v>
      </c>
      <c r="C577" s="5" t="s">
        <v>99</v>
      </c>
      <c r="D577" s="3" t="s">
        <v>9</v>
      </c>
      <c r="E577" s="6">
        <v>900033371</v>
      </c>
      <c r="F577" s="5" t="s">
        <v>13</v>
      </c>
    </row>
    <row r="578" spans="1:6" x14ac:dyDescent="0.25">
      <c r="A578" s="4">
        <v>10</v>
      </c>
      <c r="B578" s="5" t="s">
        <v>95</v>
      </c>
      <c r="C578" s="5" t="s">
        <v>102</v>
      </c>
      <c r="D578" s="3" t="s">
        <v>9</v>
      </c>
      <c r="E578" s="6">
        <v>900206582</v>
      </c>
      <c r="F578" s="5" t="s">
        <v>97</v>
      </c>
    </row>
    <row r="579" spans="1:6" x14ac:dyDescent="0.25">
      <c r="A579" s="4">
        <v>10</v>
      </c>
      <c r="B579" s="5" t="s">
        <v>95</v>
      </c>
      <c r="C579" s="5" t="s">
        <v>103</v>
      </c>
      <c r="D579" s="3" t="s">
        <v>9</v>
      </c>
      <c r="E579" s="6">
        <v>901035250</v>
      </c>
      <c r="F579" s="5" t="s">
        <v>104</v>
      </c>
    </row>
    <row r="580" spans="1:6" x14ac:dyDescent="0.25">
      <c r="A580" s="4">
        <v>10</v>
      </c>
      <c r="B580" s="5" t="s">
        <v>95</v>
      </c>
      <c r="C580" s="5" t="s">
        <v>103</v>
      </c>
      <c r="D580" s="3" t="s">
        <v>9</v>
      </c>
      <c r="E580" s="6">
        <v>818000373</v>
      </c>
      <c r="F580" s="5" t="s">
        <v>105</v>
      </c>
    </row>
    <row r="581" spans="1:6" x14ac:dyDescent="0.25">
      <c r="A581" s="4">
        <v>10</v>
      </c>
      <c r="B581" s="5" t="s">
        <v>95</v>
      </c>
      <c r="C581" s="5" t="s">
        <v>103</v>
      </c>
      <c r="D581" s="3" t="s">
        <v>9</v>
      </c>
      <c r="E581" s="6">
        <v>900033371</v>
      </c>
      <c r="F581" s="5" t="s">
        <v>13</v>
      </c>
    </row>
    <row r="582" spans="1:6" x14ac:dyDescent="0.25">
      <c r="A582" s="4">
        <v>10</v>
      </c>
      <c r="B582" s="5" t="s">
        <v>95</v>
      </c>
      <c r="C582" s="5" t="s">
        <v>106</v>
      </c>
      <c r="D582" s="3" t="s">
        <v>9</v>
      </c>
      <c r="E582" s="6">
        <v>901372083</v>
      </c>
      <c r="F582" s="5" t="s">
        <v>107</v>
      </c>
    </row>
    <row r="583" spans="1:6" x14ac:dyDescent="0.25">
      <c r="A583" s="4">
        <v>10</v>
      </c>
      <c r="B583" s="5" t="s">
        <v>95</v>
      </c>
      <c r="C583" s="5" t="s">
        <v>106</v>
      </c>
      <c r="D583" s="3" t="s">
        <v>9</v>
      </c>
      <c r="E583" s="6">
        <v>900994906</v>
      </c>
      <c r="F583" s="5" t="s">
        <v>108</v>
      </c>
    </row>
    <row r="584" spans="1:6" x14ac:dyDescent="0.25">
      <c r="A584" s="4">
        <v>10</v>
      </c>
      <c r="B584" s="5" t="s">
        <v>95</v>
      </c>
      <c r="C584" s="5" t="s">
        <v>109</v>
      </c>
      <c r="D584" s="3" t="s">
        <v>9</v>
      </c>
      <c r="E584" s="6">
        <v>901372083</v>
      </c>
      <c r="F584" s="5" t="s">
        <v>107</v>
      </c>
    </row>
    <row r="585" spans="1:6" x14ac:dyDescent="0.25">
      <c r="A585" s="4">
        <v>10</v>
      </c>
      <c r="B585" s="5" t="s">
        <v>95</v>
      </c>
      <c r="C585" s="5" t="s">
        <v>109</v>
      </c>
      <c r="D585" s="3" t="s">
        <v>9</v>
      </c>
      <c r="E585" s="6">
        <v>900994906</v>
      </c>
      <c r="F585" s="5" t="s">
        <v>108</v>
      </c>
    </row>
  </sheetData>
  <autoFilter ref="A1:F235" xr:uid="{6A77C936-A1F6-4CF0-A799-3CB46E916052}"/>
  <sortState xmlns:xlrd2="http://schemas.microsoft.com/office/spreadsheetml/2017/richdata2" ref="A2:F585">
    <sortCondition ref="A2:A585"/>
  </sortState>
  <conditionalFormatting sqref="F3">
    <cfRule type="duplicateValues" dxfId="26" priority="28"/>
  </conditionalFormatting>
  <conditionalFormatting sqref="F30:F36">
    <cfRule type="duplicateValues" dxfId="25" priority="29"/>
  </conditionalFormatting>
  <conditionalFormatting sqref="F105">
    <cfRule type="duplicateValues" dxfId="24" priority="24"/>
  </conditionalFormatting>
  <conditionalFormatting sqref="F106">
    <cfRule type="duplicateValues" dxfId="23" priority="30"/>
  </conditionalFormatting>
  <conditionalFormatting sqref="F136">
    <cfRule type="duplicateValues" dxfId="22" priority="31"/>
  </conditionalFormatting>
  <conditionalFormatting sqref="F137">
    <cfRule type="duplicateValues" dxfId="21" priority="32"/>
  </conditionalFormatting>
  <conditionalFormatting sqref="F138">
    <cfRule type="duplicateValues" dxfId="20" priority="33"/>
  </conditionalFormatting>
  <conditionalFormatting sqref="F209:F210">
    <cfRule type="duplicateValues" dxfId="19" priority="34"/>
  </conditionalFormatting>
  <conditionalFormatting sqref="F211">
    <cfRule type="duplicateValues" dxfId="18" priority="19"/>
  </conditionalFormatting>
  <conditionalFormatting sqref="F212">
    <cfRule type="duplicateValues" dxfId="17" priority="18"/>
  </conditionalFormatting>
  <conditionalFormatting sqref="F213">
    <cfRule type="duplicateValues" dxfId="16" priority="17"/>
  </conditionalFormatting>
  <conditionalFormatting sqref="F224:F226">
    <cfRule type="duplicateValues" dxfId="15" priority="35"/>
  </conditionalFormatting>
  <conditionalFormatting sqref="F227">
    <cfRule type="duplicateValues" dxfId="14" priority="15"/>
  </conditionalFormatting>
  <conditionalFormatting sqref="F250:F251">
    <cfRule type="duplicateValues" dxfId="13" priority="14"/>
  </conditionalFormatting>
  <conditionalFormatting sqref="F275:F278">
    <cfRule type="duplicateValues" dxfId="12" priority="13"/>
  </conditionalFormatting>
  <conditionalFormatting sqref="F473:F478">
    <cfRule type="duplicateValues" dxfId="11" priority="12"/>
  </conditionalFormatting>
  <conditionalFormatting sqref="F533">
    <cfRule type="duplicateValues" dxfId="10" priority="11"/>
  </conditionalFormatting>
  <conditionalFormatting sqref="F534">
    <cfRule type="duplicateValues" dxfId="9" priority="10"/>
  </conditionalFormatting>
  <conditionalFormatting sqref="F550:F551">
    <cfRule type="duplicateValues" dxfId="8" priority="8"/>
  </conditionalFormatting>
  <conditionalFormatting sqref="F552:F553">
    <cfRule type="duplicateValues" dxfId="7" priority="9"/>
  </conditionalFormatting>
  <conditionalFormatting sqref="F554:F555">
    <cfRule type="duplicateValues" dxfId="6" priority="7"/>
  </conditionalFormatting>
  <conditionalFormatting sqref="F569">
    <cfRule type="duplicateValues" dxfId="5" priority="6"/>
  </conditionalFormatting>
  <conditionalFormatting sqref="F570:F571">
    <cfRule type="duplicateValues" dxfId="4" priority="5"/>
  </conditionalFormatting>
  <conditionalFormatting sqref="F572">
    <cfRule type="duplicateValues" dxfId="3" priority="4"/>
  </conditionalFormatting>
  <conditionalFormatting sqref="F579">
    <cfRule type="duplicateValues" dxfId="2" priority="3"/>
  </conditionalFormatting>
  <conditionalFormatting sqref="F580">
    <cfRule type="duplicateValues" dxfId="1" priority="2"/>
  </conditionalFormatting>
  <conditionalFormatting sqref="F58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Medellin Gutierrez Luz Angelica</dc:creator>
  <cp:lastModifiedBy>Medellin Gutierrez Luz Angelica</cp:lastModifiedBy>
  <dcterms:created xsi:type="dcterms:W3CDTF">2025-08-15T00:41:32Z</dcterms:created>
  <dcterms:modified xsi:type="dcterms:W3CDTF">2025-08-16T01:23:58Z</dcterms:modified>
</cp:coreProperties>
</file>