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2025\Redes Complementarias\"/>
    </mc:Choice>
  </mc:AlternateContent>
  <xr:revisionPtr revIDLastSave="0" documentId="8_{4FBFD51F-C0FD-4BAD-BEE3-EF304B8681EC}" xr6:coauthVersionLast="47" xr6:coauthVersionMax="47" xr10:uidLastSave="{00000000-0000-0000-0000-000000000000}"/>
  <bookViews>
    <workbookView xWindow="-108" yWindow="-108" windowWidth="23256" windowHeight="12456" activeTab="1" xr2:uid="{00000000-000D-0000-FFFF-FFFF00000000}"/>
  </bookViews>
  <sheets>
    <sheet name="Red Primaria" sheetId="1" r:id="rId1"/>
    <sheet name="Red complementaria" sheetId="2" r:id="rId2"/>
  </sheets>
  <definedNames>
    <definedName name="_xlnm._FilterDatabase" localSheetId="1" hidden="1">'Red complementaria'!$A$2:$H$114</definedName>
    <definedName name="_xlnm._FilterDatabase" localSheetId="0" hidden="1">'Red Primaria'!$B$2:$I$101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<sst xmlns="http://schemas.openxmlformats.org/spreadsheetml/2006/main" count="1744" uniqueCount="1000">
  <si>
    <t>Departamento</t>
  </si>
  <si>
    <t>Municipio Afiliación</t>
  </si>
  <si>
    <t>Nombre Del Prestador</t>
  </si>
  <si>
    <t>SAN LUIS</t>
  </si>
  <si>
    <t>GUADALUPE</t>
  </si>
  <si>
    <t>BELEN DE LOS ANDAQUIES</t>
  </si>
  <si>
    <t>E.S.E. RAFAEL TOVAR POVEDA</t>
  </si>
  <si>
    <t>PALESTINA</t>
  </si>
  <si>
    <t>HOSPITAL SAN VICENTE DE PAUL</t>
  </si>
  <si>
    <t>HOSPITAL SAN ANTONIO</t>
  </si>
  <si>
    <t>CAQUETA</t>
  </si>
  <si>
    <t>LA MONTAÑITA</t>
  </si>
  <si>
    <t>CENTRO DE SALUD LA MONTAÑITA</t>
  </si>
  <si>
    <t>CURILLO</t>
  </si>
  <si>
    <t>ALBANIA</t>
  </si>
  <si>
    <t>PUERTO RICO</t>
  </si>
  <si>
    <t>SEDE IPS PUERTO RICO</t>
  </si>
  <si>
    <t>SOLANO</t>
  </si>
  <si>
    <t>HOSPITAL LOCAL SOLANO</t>
  </si>
  <si>
    <t>SOLITA</t>
  </si>
  <si>
    <t>CENTRO DE SALUD SOLITA</t>
  </si>
  <si>
    <t>CARTAGENA DEL CHAIRA</t>
  </si>
  <si>
    <t xml:space="preserve">FAMAC LTDA </t>
  </si>
  <si>
    <t>EL DONCELLO</t>
  </si>
  <si>
    <t>EL PAUJIL</t>
  </si>
  <si>
    <t>FLORENCIA</t>
  </si>
  <si>
    <t>SAN VICENTE DEL CAGUAN</t>
  </si>
  <si>
    <t>MORELIA</t>
  </si>
  <si>
    <t>CENTRO DE SALUD MORELIA</t>
  </si>
  <si>
    <t>SUAREZ</t>
  </si>
  <si>
    <t>HUILA</t>
  </si>
  <si>
    <t>BARAYA</t>
  </si>
  <si>
    <t>AIPE</t>
  </si>
  <si>
    <t>TELLO</t>
  </si>
  <si>
    <t>TARQUI</t>
  </si>
  <si>
    <t>ELIAS</t>
  </si>
  <si>
    <t>PALERMO</t>
  </si>
  <si>
    <t>IQUIRA</t>
  </si>
  <si>
    <t>SALADOBLANCO</t>
  </si>
  <si>
    <t>PAICOL</t>
  </si>
  <si>
    <t>TESALIA</t>
  </si>
  <si>
    <t>ALGECIRAS</t>
  </si>
  <si>
    <t>OPORAPA</t>
  </si>
  <si>
    <t>ESE MUNICIPAL DAVID MOLINA MUÑOZ DE OPORAPA</t>
  </si>
  <si>
    <t>AGRADO</t>
  </si>
  <si>
    <t>HOBO</t>
  </si>
  <si>
    <t>LA ARGENTINA</t>
  </si>
  <si>
    <t>CAMPOALEGRE</t>
  </si>
  <si>
    <t>EMPRESA COOPERATIVA DE SERVICIOS DE SALUD "EMCOSALUD"</t>
  </si>
  <si>
    <t>NEIVA</t>
  </si>
  <si>
    <t>RIVERA</t>
  </si>
  <si>
    <t>PITAL</t>
  </si>
  <si>
    <t>ISNOS</t>
  </si>
  <si>
    <t>VILLAVIEJA</t>
  </si>
  <si>
    <t>TERUEL</t>
  </si>
  <si>
    <t>TIMANA</t>
  </si>
  <si>
    <t>GARZON</t>
  </si>
  <si>
    <t>GIGANTE</t>
  </si>
  <si>
    <t>LA PLATA</t>
  </si>
  <si>
    <t>PITALITO</t>
  </si>
  <si>
    <t>SUAZA</t>
  </si>
  <si>
    <t>ESE HOSPITAL NUESTRA SEÑORA DE FATIMA DE SUAZA</t>
  </si>
  <si>
    <t>COLOMBIA</t>
  </si>
  <si>
    <t>ACEVEDO</t>
  </si>
  <si>
    <t>NATAGA</t>
  </si>
  <si>
    <t>TOLIMA</t>
  </si>
  <si>
    <t>ARMERO</t>
  </si>
  <si>
    <t>E.S.E. HOSPITAL NELSON RESTREPO MARTINEZ - (730550080201)</t>
  </si>
  <si>
    <t>VILLAHERMOSA</t>
  </si>
  <si>
    <t>HOSPITAL ISMAEL PERDOMO EMPRESA SOCIAL DEL ESTADO - (738700077001)</t>
  </si>
  <si>
    <t>PRADO</t>
  </si>
  <si>
    <t>CARMEN DE APICALA</t>
  </si>
  <si>
    <t>HOSPITAL NUESTRA SEÑORA DEL CARMEN EMPRESA SOCIAL DEL ESTADO - (731480010401)</t>
  </si>
  <si>
    <t>COELLO</t>
  </si>
  <si>
    <t>HOSPITAL NUESTRA SEÑORA DEL ROSARIO DE CHIQUINQUIRA DEL MUNICIPIO DE COELLO TOLIMA E.S.E</t>
  </si>
  <si>
    <t>VALLE DE SAN JUAN</t>
  </si>
  <si>
    <t>HOSPITAL LOCAL VITO FASAEL GUTIERREZ PEDRAZA E.S.E. - (738540046401)</t>
  </si>
  <si>
    <t>NATAGAIMA</t>
  </si>
  <si>
    <t>COYAIMA</t>
  </si>
  <si>
    <t>HOSPITAL SAN ROQUE EMPRESA SOCIAL DEL ESTADO NIVEL I</t>
  </si>
  <si>
    <t>ALVARADO</t>
  </si>
  <si>
    <t>HOSPITAL SAN ROQUE E.S.E.</t>
  </si>
  <si>
    <t>PALOCABILDO</t>
  </si>
  <si>
    <t>HOSPITAL RICARDO ACOSTA NIVEL I EMPRESA SOCIAL DEL ESTADO</t>
  </si>
  <si>
    <t>FALAN</t>
  </si>
  <si>
    <t>HOSPITAL SANTA ANA NIVEL I DEL MUNICIPIO DE FALAN - (732700088001)</t>
  </si>
  <si>
    <t>CASABIANCA</t>
  </si>
  <si>
    <t>HOSPITAL SANTO DOMINGO E.S.E.</t>
  </si>
  <si>
    <t>FLANDES</t>
  </si>
  <si>
    <t>HOSPITAL NUESTRA SEÑORA DE FATIMA E.S.E</t>
  </si>
  <si>
    <t>RONCESVALLES</t>
  </si>
  <si>
    <t>HOSPITAL SANTA LUCIA EMPRESA SOCIAL DEL ESTADO - (736220103901)</t>
  </si>
  <si>
    <t>PLANADAS</t>
  </si>
  <si>
    <t>HOSPITAL CENTRO NIVEL I PLANADAS - (735550103101)</t>
  </si>
  <si>
    <t>GUAMO</t>
  </si>
  <si>
    <t>CHAPARRAL</t>
  </si>
  <si>
    <t>ESPINAL</t>
  </si>
  <si>
    <t>FRESNO</t>
  </si>
  <si>
    <t>HONDA</t>
  </si>
  <si>
    <t>IBAGUE</t>
  </si>
  <si>
    <t>LIBANO</t>
  </si>
  <si>
    <t>MARIQUITA</t>
  </si>
  <si>
    <t>ORTEGA</t>
  </si>
  <si>
    <t>SAN ANTONIO</t>
  </si>
  <si>
    <t>HOSPITAL LA MISERICORDIA E.S.E</t>
  </si>
  <si>
    <t>CAJAMARCA</t>
  </si>
  <si>
    <t>EMPRESA SOCIAL DEL ESTADO HOSPITAL SANTA LUCIA DE CAJAMARCA - (731240074301)</t>
  </si>
  <si>
    <t>ANZOATEGUI</t>
  </si>
  <si>
    <t>HOSPITAL SAN JUAN DE DIOS E.S.E. ANZOATEGUI - (730430105601)</t>
  </si>
  <si>
    <t>MELGAR</t>
  </si>
  <si>
    <t>CENTRAL DE URGENCIAS LOUIS PASTEUR E.S.E.</t>
  </si>
  <si>
    <t>PIEDRAS</t>
  </si>
  <si>
    <t>HOSPITAL SAN SEBASTIAN DE PIEDRAS E.S.E. - (735470094101)</t>
  </si>
  <si>
    <t>ATACO</t>
  </si>
  <si>
    <t>HOSPITAL NUESTRA SEÑORA DE LOURDES - (730670081801)</t>
  </si>
  <si>
    <t>ALPUJARRA</t>
  </si>
  <si>
    <t>E.S.E. HOSPITAL SAN ISIDRO - (730240104401)</t>
  </si>
  <si>
    <t>AMBALEMA</t>
  </si>
  <si>
    <t>HOSPITAL SAN ANTONIO E.S.E DE AMBALEMA - (730300101801)</t>
  </si>
  <si>
    <t>VILLARRICA</t>
  </si>
  <si>
    <t>HOSPITAL LA MILAGROSA EMPRESA SOCIAL DEL ESTADO - (738730068601)</t>
  </si>
  <si>
    <t>HERVEO</t>
  </si>
  <si>
    <t>HOSPITAL SAN ANTONIO E.S.E. - (733470109901)</t>
  </si>
  <si>
    <t>DOLORES</t>
  </si>
  <si>
    <t>HOSPITAL SAN RAFAEL EMPRESA SOCIAL DEL ESTADO - (732360092501)</t>
  </si>
  <si>
    <t>VENADILLO</t>
  </si>
  <si>
    <t>HOSPITAL SANTA BÁRBARA E.S.E. DE VENADILLO</t>
  </si>
  <si>
    <t>ICONONZO</t>
  </si>
  <si>
    <t>HOSPITAL SUMAPAZ E.S.E. - (733520079501)</t>
  </si>
  <si>
    <t>ROVIRA</t>
  </si>
  <si>
    <t>HOSPITAL SAN VICENTE - (736240081501)</t>
  </si>
  <si>
    <t>SANTA ISABEL</t>
  </si>
  <si>
    <t>HOSPITAL CARLOS TORRENTE LLANO - (736860030101)</t>
  </si>
  <si>
    <t>PURIFICACION</t>
  </si>
  <si>
    <t>NUEVO HOSPITAL LA CANDELARIA - (735850109201)</t>
  </si>
  <si>
    <t>SALDAÑA</t>
  </si>
  <si>
    <t>HOSPITAL SAN CARLOS ESE SALDAÑA TOLIMA</t>
  </si>
  <si>
    <t>CUNDAY</t>
  </si>
  <si>
    <t>HOSPITAL FEDERICO ARBELAEZ EMPRESA SOCIAL DEL ESTADO - (732260104301)</t>
  </si>
  <si>
    <t>RIOBLANCO</t>
  </si>
  <si>
    <t>HOSPITAL MARIA INMACULADA E.S.E</t>
  </si>
  <si>
    <t>HOSPITAL SANTA ROSA DE LIMA</t>
  </si>
  <si>
    <t>HOSPITAL SERAFIN MONTAÑA CUELLAR ESE</t>
  </si>
  <si>
    <t>LERIDA</t>
  </si>
  <si>
    <t>Nombre del Punto de atención (sede)</t>
  </si>
  <si>
    <t>Dirección del punto de atención o sede</t>
  </si>
  <si>
    <t>Servicios que se prestan en el punto de atención o sede</t>
  </si>
  <si>
    <t>Número de contacto para atención al usuario</t>
  </si>
  <si>
    <t>correo autorizado para la atención al usuario</t>
  </si>
  <si>
    <t>HOSPITAL REINA SOFIA DE ESPAÑA</t>
  </si>
  <si>
    <t>CRA 5 #5-43</t>
  </si>
  <si>
    <t>CALLE 4 No. 4-52</t>
  </si>
  <si>
    <t>CRA 5A #2-89 BARRIO CAMPOALEGRE</t>
  </si>
  <si>
    <t>Carrera 2 Esquina Calle 5.</t>
  </si>
  <si>
    <t>Calle 11 No 9 - 104</t>
  </si>
  <si>
    <t>CRA 5 #4-39</t>
  </si>
  <si>
    <t>CRA 10 #7-54</t>
  </si>
  <si>
    <t>CALLE 6 #2-50</t>
  </si>
  <si>
    <t>Carrera 5 A # 18 - 13</t>
  </si>
  <si>
    <t>CALLE 4 #1-37</t>
  </si>
  <si>
    <t>CALLE 4 No 2-05</t>
  </si>
  <si>
    <t>KM. 1 VIA YOPAL</t>
  </si>
  <si>
    <t>CRA 6 #9-02</t>
  </si>
  <si>
    <t>CALLE 6 #2-20</t>
  </si>
  <si>
    <t>CALLE 6A #9-45</t>
  </si>
  <si>
    <t>CRA 6 #6-39</t>
  </si>
  <si>
    <t>CRA 7 #8-87</t>
  </si>
  <si>
    <t>CRA 26 #8-10</t>
  </si>
  <si>
    <t>CALLE 5 #9-50</t>
  </si>
  <si>
    <t>CRA 3 CALLE 5 ESQUINA</t>
  </si>
  <si>
    <t>CALLE 9 #5-30</t>
  </si>
  <si>
    <t>CALLE 13 #3A-78</t>
  </si>
  <si>
    <t>Kra 1 A No 3A-30</t>
  </si>
  <si>
    <t>CALLE 8 #2-27</t>
  </si>
  <si>
    <t>CRA 7 CALLE 4 ESQUINA</t>
  </si>
  <si>
    <t>KILOMETRO 1 VIA PURIFICACION</t>
  </si>
  <si>
    <t>CL 7No 8-61</t>
  </si>
  <si>
    <t>KRA 5 CALLE 5</t>
  </si>
  <si>
    <t>CRA 8 CALLES 3 Y 4</t>
  </si>
  <si>
    <t>CALLE 4 #4-05</t>
  </si>
  <si>
    <t>CRA 7 #6-20</t>
  </si>
  <si>
    <t>CALLE 12 #4-221</t>
  </si>
  <si>
    <t>CRA 6 #5-46</t>
  </si>
  <si>
    <t>emcosalud@emcosalud.com</t>
  </si>
  <si>
    <t>hospital@hospitalsanroque-coyaima-tolima.gov.co</t>
  </si>
  <si>
    <t>Calle 2a 5 - 07 </t>
  </si>
  <si>
    <t>Calle 7 No. 10-11 Barrio Centro Parque de la Cultura</t>
  </si>
  <si>
    <t>Cl. 2 Sur #13-02</t>
  </si>
  <si>
    <t>Cra. 7 #755</t>
  </si>
  <si>
    <t>Carrera 3a 2 - 08.</t>
  </si>
  <si>
    <t>referencia.hsvp@gmail.com</t>
  </si>
  <si>
    <t xml:space="preserve">Urgencias, internacion, vacunacion, consulta externa, PyM, apoyo Diagnostico, Laboratorio clinico, TAB, odontologia, pediatria, ginecologia, cirugia general, Mediicna interna o familiar. </t>
  </si>
  <si>
    <t>Urgencias, internacion, vacunacion, consulta externa, PyM, apoyo Diagnostico, Laboratorio clinico, TAB, odontologia</t>
  </si>
  <si>
    <t>CALLE 1 No. 1 - 05</t>
  </si>
  <si>
    <t>Calle 4 Carrera 5</t>
  </si>
  <si>
    <t>CALLE 5 No. 6-13</t>
  </si>
  <si>
    <t>CALLE PRINCIPAL</t>
  </si>
  <si>
    <t>CARRERA 9 N° 9-104</t>
  </si>
  <si>
    <t>Cra 4 No. 3 - 39</t>
  </si>
  <si>
    <t>AVE 2 # 8-10</t>
  </si>
  <si>
    <t>Avenida Nuevo milenio N. 12-A-03</t>
  </si>
  <si>
    <t>CABILDO INDIGENA A-LUUCX</t>
  </si>
  <si>
    <t>CABILDO INDIGENA EMBERA KERAKAR</t>
  </si>
  <si>
    <t>CALLE 1 No. 6-71</t>
  </si>
  <si>
    <t>CALLE 12 NUMERO 6-40</t>
  </si>
  <si>
    <t>CALLE 2 # 6-16</t>
  </si>
  <si>
    <t>CALLE 2 No. 3-22</t>
  </si>
  <si>
    <t>CALLE 3 CARRERA 7 ESQUINA</t>
  </si>
  <si>
    <t>CALLE 4 # 4-22</t>
  </si>
  <si>
    <t>Calle 4 No 3 - 50</t>
  </si>
  <si>
    <t>CALLE 4 No.1-40</t>
  </si>
  <si>
    <t>CALLE 5 # 7-88</t>
  </si>
  <si>
    <t>CALLE 5 No.1-31</t>
  </si>
  <si>
    <t>calle 6 No. 9-47</t>
  </si>
  <si>
    <t>CALLE 7 # 4-90</t>
  </si>
  <si>
    <t>calle 8 # 10-45</t>
  </si>
  <si>
    <t>Calle 8 # 11 – 12 Altico</t>
  </si>
  <si>
    <t>CALLE 9 No 8 - 40 NEIVA</t>
  </si>
  <si>
    <t>CARRERA 10 CALLE 12 ESQUINA</t>
  </si>
  <si>
    <t>CARRERA 3 N°2-400 SUR</t>
  </si>
  <si>
    <t>CARRERA 3 N°3-17</t>
  </si>
  <si>
    <t>Carrera 3 No. 3-38</t>
  </si>
  <si>
    <t>Carrera 4 Nº12-06</t>
  </si>
  <si>
    <t>CARRERA 5 N 7-25</t>
  </si>
  <si>
    <t>CARRERA 8 No 15 - 16</t>
  </si>
  <si>
    <t>CRA 3 # 7-68</t>
  </si>
  <si>
    <t>CRA 3 CALLE 9 ESQUINA</t>
  </si>
  <si>
    <t>VIA CIRCUNVALAR SALIDA LA PLATA</t>
  </si>
  <si>
    <t>84366870 EXT 1001</t>
  </si>
  <si>
    <t>famacentescontrol@gmail.com</t>
  </si>
  <si>
    <t>coordinacionmorelia@hmi.gov.co</t>
  </si>
  <si>
    <t>ese@esesantarosadelimapaicol.gov.co</t>
  </si>
  <si>
    <t>esesanroqueteruel@gmail.com</t>
  </si>
  <si>
    <t>eselauraperdomo@hotmail.com</t>
  </si>
  <si>
    <t>contactenos@esehospitalnatagahuila.gov.co</t>
  </si>
  <si>
    <t>CRA 5 # 25/26 BARRIO HIPODROMO.
CRA 8 # 17-10 BARRIO INTERLAKEN</t>
  </si>
  <si>
    <t>HOSPITAL SAN RAFAEL - EMPRESA SOCIAL DEL ESTADO</t>
  </si>
  <si>
    <t>CALLE 4 # 6-29</t>
  </si>
  <si>
    <t>INSTITUTO DE ULTRATECNOLOGIA MEDICA S A S</t>
  </si>
  <si>
    <t>LC CR 5 N 27-35/37/43</t>
  </si>
  <si>
    <t>DIANA SORAYA RUIZ VILLEGAS</t>
  </si>
  <si>
    <t>Kr6A #60-19 Edf.Surgimedica Cons 611</t>
  </si>
  <si>
    <t>KR 4B 31-44</t>
  </si>
  <si>
    <t>SOCIEDAD MÉDICOQUIRÚRGICA DEL TOLIMA SOCIEDAD ANÓNIMA Y/O CLÍNICA TOLIMA S.A.</t>
  </si>
  <si>
    <t>KR 1 # 12 - 22</t>
  </si>
  <si>
    <t>ANALICEMOS LABORATORIO CLINICO ESPECIALIZADO SAS</t>
  </si>
  <si>
    <t>Cra. 4 B No 32 - 83</t>
  </si>
  <si>
    <t>CLINICA IBAGUE S.A</t>
  </si>
  <si>
    <t>CRA 5 #12-15</t>
  </si>
  <si>
    <t>NEFROUROS MOM S.A.S.</t>
  </si>
  <si>
    <t>CRA 4 C No.31 - 23</t>
  </si>
  <si>
    <t>INSTITUTO CARDIOVASCULAR DEL TOLIMA S.A.S</t>
  </si>
  <si>
    <t>CARRERA 4F 34-229</t>
  </si>
  <si>
    <t>FUNDACION ENLACE SOCIAL FES</t>
  </si>
  <si>
    <t>calle 35 No. 4D - 36</t>
  </si>
  <si>
    <t>calle 33 No. 4 A -44</t>
  </si>
  <si>
    <t>HOSPITAL FEDERICO LLERAS ACOSTA</t>
  </si>
  <si>
    <t>CALLE 33 No 4A - 50</t>
  </si>
  <si>
    <t>CALLE 15A # 7-158</t>
  </si>
  <si>
    <t>AVIDANTI SAS</t>
  </si>
  <si>
    <t>CALLE 103 Nro. 20-80 SUR FRACCIÓN APARCO</t>
  </si>
  <si>
    <t>JL DISTRISALUD IPS S.A.S</t>
  </si>
  <si>
    <t>CALLE 41 NUMERO 4K- 25</t>
  </si>
  <si>
    <t>IBAGUÉ</t>
  </si>
  <si>
    <t>PROMOVER SAS</t>
  </si>
  <si>
    <t>WORLD TRADE CENTER OFICINAS 1006 - 1007</t>
  </si>
  <si>
    <t>SHARON MEDICAL GROUP SAS</t>
  </si>
  <si>
    <t>CARRERA 5 #74-03</t>
  </si>
  <si>
    <t>IPS INTEGRAL SOMOS SALUD SAS</t>
  </si>
  <si>
    <t>Cra 4 C No 33-20</t>
  </si>
  <si>
    <t xml:space="preserve"> PRIUS SAS</t>
  </si>
  <si>
    <t>CALLE 31 NO 4A BIS 44</t>
  </si>
  <si>
    <t xml:space="preserve">TOLIMA </t>
  </si>
  <si>
    <t>MEDICADIZ S.A.S</t>
  </si>
  <si>
    <t>Carrera 12 sur No 93-21 barrio Samaria</t>
  </si>
  <si>
    <t>HOSPITAL REGIONAL ALFONSO JARAMILLO SALAZAR EMPRESA SOCIAL DEL ESTADO</t>
  </si>
  <si>
    <t>AV LOS FUNDADORES #2-111</t>
  </si>
  <si>
    <t>NUEVO HOSPITAL LA CANDELARIA EMPRESA SOCIAL DEL ESTADO</t>
  </si>
  <si>
    <t>CRA 9 CALLE 7 ESQUINA</t>
  </si>
  <si>
    <t>CLINALTEC</t>
  </si>
  <si>
    <t>medicina general, odontologia,enfermeria,vacunacion,citologias,PYM, terapia fisica, ocupacional,lenguaje,respiratoira,nutricion,trabajo social,psicologia,transporte asitencial.</t>
  </si>
  <si>
    <t>recepcion@promoversas.com.co</t>
  </si>
  <si>
    <t>nutricion y dietetica, psicologia y neuropsicologia, terapias fisicas, lenguaje,ocupacional y respiratoria, presoterapia,espirometria,audiometria,logoaudiometria,imitancias acusticas.</t>
  </si>
  <si>
    <t>somossaludcitas1@gmail.com</t>
  </si>
  <si>
    <t>CONSULTA DE OPTOMETRIA</t>
  </si>
  <si>
    <t>orso1@orsovisionopticas.com</t>
  </si>
  <si>
    <t>urgencias, hospitalizacion,UCI,medicina especializada,hemodinamia,electrofisiologia.</t>
  </si>
  <si>
    <t>urgencias, hospitalizacion,UCI,medicina especializada,hemodinamia,electrofisiologia,imágenes diagnosticas</t>
  </si>
  <si>
    <t>Urgencias, internacion, vacunacion, consulta externa, PyM, apoyo Diagnostico, Laboratorio clinico, TAB, odontologia, medicina especializada.</t>
  </si>
  <si>
    <t>apoyo diagnostico, TAC, rayos x, mamografias,ecografias,densitometria,toma de biopsias.</t>
  </si>
  <si>
    <t>laboratorio clinico especializado.</t>
  </si>
  <si>
    <t>periodoncia.</t>
  </si>
  <si>
    <t>oncologia.</t>
  </si>
  <si>
    <t>ginecobstetricia,ayudas diagnosticas obstetricas, pediatria y sub especialidades pediatricas.</t>
  </si>
  <si>
    <t>urgencias, hospitalizacion,UCI,medicina especializada.</t>
  </si>
  <si>
    <t>manejo de ERC en hemodialisis y nefroproteccion.</t>
  </si>
  <si>
    <t xml:space="preserve">cardiologia, apoyo diagnostico en cardiologia. </t>
  </si>
  <si>
    <t>urgencias, hospitalizacion,UCI,medicina especializada,imágenes diagnosticas.</t>
  </si>
  <si>
    <t>cirugia vascular,doppler venoso.</t>
  </si>
  <si>
    <t xml:space="preserve">neumologia, laboratorio de sueño, laboratorio de funcion pulmonar, oxigeno domiciliario, manejo apnea del sueño. </t>
  </si>
  <si>
    <t>atencion domiciliaria.</t>
  </si>
  <si>
    <t>hospitalizacion,UCI,medicina especializada.</t>
  </si>
  <si>
    <t>transporte asistencial basico y medicalizado.</t>
  </si>
  <si>
    <t>oncologia, dolor y cuidado paliativo, radioterapia, ECMO,hematologia, medicina nuclear, patologia, quimioterapia.</t>
  </si>
  <si>
    <t>E.S.E. SAN VICENTE DE PAUL DE GARZON</t>
  </si>
  <si>
    <t>GARZÓN</t>
  </si>
  <si>
    <t>citas.tolima@emcosalud.com</t>
  </si>
  <si>
    <t>calle 8 # 9-60</t>
  </si>
  <si>
    <t>cra 9 # 3-18</t>
  </si>
  <si>
    <t>cra 2 # 6-60 barrio santa lucia</t>
  </si>
  <si>
    <t>calle11 #7-82 barrio centro</t>
  </si>
  <si>
    <t>CALLE 4 # 7-51</t>
  </si>
  <si>
    <t>CALLE 7 # A-40</t>
  </si>
  <si>
    <t>CALLE 6  # 3-71 BARRIO CENTRO</t>
  </si>
  <si>
    <t>3203030393 SILVI</t>
  </si>
  <si>
    <t>3185809292-3188067427-3108045053</t>
  </si>
  <si>
    <t>3164701159-3115940217</t>
  </si>
  <si>
    <t>3123849384-3132411804</t>
  </si>
  <si>
    <t>3176488460-2278014</t>
  </si>
  <si>
    <t>3105502120-3208369753</t>
  </si>
  <si>
    <t>2469806-3138301266</t>
  </si>
  <si>
    <t>3215642731-3112915248 - 3208377370</t>
  </si>
  <si>
    <t>0982450228 - 313 853 0198</t>
  </si>
  <si>
    <t>3174286097-3174354885</t>
  </si>
  <si>
    <t>LINA SECRE 3182434216 -3182097583</t>
  </si>
  <si>
    <t>3115251539-3208503318</t>
  </si>
  <si>
    <t>3112630187-2266052 - 3184646543</t>
  </si>
  <si>
    <t>3142755717-3214508320</t>
  </si>
  <si>
    <t>esesanisidroalpujarra@hotmail.com -administracion@hospitalsanisidroese.gov.co</t>
  </si>
  <si>
    <t>hsanroquealvarado@yahoo.es</t>
  </si>
  <si>
    <t>admin@sanjuandediosanzoategui.gov.co</t>
  </si>
  <si>
    <t>hospitalcarmenapicala@gmail.com</t>
  </si>
  <si>
    <t>coellocsc@esecsc-coello-tolima.gov.co</t>
  </si>
  <si>
    <t>hfedericoarbelaez@gmail.com</t>
  </si>
  <si>
    <t>hospitalsanrafaeldolores@gmail.com - institucional@hospitalsanrafaeldolores.gov.co</t>
  </si>
  <si>
    <t>hospitalsumapaz@hotmail.com</t>
  </si>
  <si>
    <t>hectorjavier21@yahoo.es - hssesepiedras_tolima@outlook.com</t>
  </si>
  <si>
    <t>hcp@hospitalcentroplanadas.gov.co</t>
  </si>
  <si>
    <t>administracion@esehsc-saldana-tolima.gov.co</t>
  </si>
  <si>
    <t>hospitallamisericordia@gmail.com - contactenos@hospitallamisericordia.gov.co</t>
  </si>
  <si>
    <t>hospitalcarlostorrente@yahoo.es - hctl@hospitalcarlostorrente.gov.co</t>
  </si>
  <si>
    <t>hospitalsantarosa@hotmail.com - ese@hospitalsantarosadelimasuareztolima.gov.co</t>
  </si>
  <si>
    <t>narlisygo@hotmail.com - hos4221@yahoo.com</t>
  </si>
  <si>
    <t>chaparral@emcosalud.com</t>
  </si>
  <si>
    <t>espinal@emcosalud.com</t>
  </si>
  <si>
    <t>fresno@emcosalud.com</t>
  </si>
  <si>
    <t>honda@emcosalud.com</t>
  </si>
  <si>
    <t>libano@emcosalud.com</t>
  </si>
  <si>
    <t>mariquita@emcosalud.com</t>
  </si>
  <si>
    <t>ortega@emcosalud.com</t>
  </si>
  <si>
    <t>ELECTRODIAGNOSTICO GIRALDO</t>
  </si>
  <si>
    <t>consulta de Electrofisiologia y procedimientos de electrofisiologia.</t>
  </si>
  <si>
    <t> VIA ESPINAL KM 6, IBAGUE, TOLIMA</t>
  </si>
  <si>
    <t> CARRERA 6 N 53 29 TORREON EMPRESARIAL IE Y CONJ RESIDENCIAL</t>
  </si>
  <si>
    <t>citas@medicadiz.com.co</t>
  </si>
  <si>
    <t>UNIDAD DE CIRUGIA DEL TOLIMA</t>
  </si>
  <si>
    <t>CALLE 43 # 4-26 CENTRO MEDICO JAVERIANO</t>
  </si>
  <si>
    <t>Consulta medica especilizada, cirugia ginecologica.</t>
  </si>
  <si>
    <t>citasmedicas@clinicasharonmedicalgroup.com</t>
  </si>
  <si>
    <t>citasmedicas@umit.com.co</t>
  </si>
  <si>
    <t> 608 2281255</t>
  </si>
  <si>
    <t>PATOLOGÍA , GESTION PRE-TRANSFUSIONAL , IMÁGENES DIAGNOSTICAS - NO IONIZANTES, IMÁGENES DIAGNOSTICAS – IONIZANTES , HEMODINAMIA E INTERVENCIONISMO, DIAGNÓSTICO VASCULAR, FONOAUDIOLOGÍA Y/O TERAPIA DEL LENGUAJE , FISIOTERAPIA , LABORATORIO DE HISTOTECNOLOGÍA , TERAPIA RESPIRATORIA , TERAPIA OCUPACIONAL , LABORATORIO CITOLOGÍAS CERVICO-UTERINAS , SERVICIO FARMACÉUTICO , TOMA DE MUESTRAS DE LABORATORIO CLÍNICO ,  LABORATORIO CLÍNICO,  TRANSPORTE ASISTENCIAL BASICO, URGENCIAS, ATENCIÓN PREHOSPITALARIA, TRANSPORTE ASISTENCIAL MEDICALIZADO, MEDICINA FAMILIAR, UROLOGÍA, NEUROLOGÍA, NEUMOLOGÍA, ENFERMERÍA, CIRUGÍA CARDIOVASCULAR, CARDIOLOGÍA, HOSPITALIZACIÓN PACIENTE CRÓNICO SIN VENTILADOR, CUIDADO INTERMEDIO PEDIÁTRICO, CUIDADO INTERMEDIO ADULTOS, CUIDADO INTENSIVO PEDIÁTRICO, CUIDADO INTENSIVO ADULTOS, HOSPITALIZACIÓN ADULTOS, HOSPITALIZACIÓN PEDIÁTRICA, NEUROCIRUGÍA, CIRUGÍA PLÁSTICA ONCOLÓGICA, CIRUGÍA GASTROINTESTINAL, CIRUGÍA DE TÓRAX, CIRUGÍA DERMATOLÓGICA, CIRUGÍA DE MAMA Y TUMORES TEJIDOS BLANDOS, CIRUGÍA DE LA MANO, CIRUGÍA ONCOLÓGICA PEDIÁTRICA, CIRUGÍA ENDOVASCULAR NEUROLÓGICA, OTRAS CIRUGÍAS, CIRUGÍA DE CABEZA Y CUELLO, CIRUGÍA UROLÓGICA, CIRUGÍA VASCULAR Y ANGIOLÓGICA, CIRUGÍA PLÁSTICA Y ESTÉTICA, CIRUGÍA PEDIÁTRICA, CIRUGÍA ORAL, CIRUGÍA ONCOLÓGICA, CIRUGÍA OTORRINOLARINGOLOGÍA, CIRUGÍA ORTOPÉDICA, CIRUGÍA MAXILOFACIAL, CIRUGÍA GINECOLÓGICA, CIRUGÍA GENERAL, CIRUGÍA CARDIOVASCULAR</t>
  </si>
  <si>
    <t>CENTRO DE IMAGENES DIAGNOSTICAS CEDIM IPS SAS</t>
  </si>
  <si>
    <t>CRA 15 nO. 14 - 38</t>
  </si>
  <si>
    <t>HOSPITALIZACION ADULTOS,CIRUGIA GENERAL,CIRUGIA GINECOLOGIA,CIRUGIA MAXILOFACIAL,CIRUGIA ORTOPEDICA, CIRUGIA OTORRINOLARINGOLOGICA, CIRUGIA PLASTICA Y ESTETICA, CIRUGIA  UTOLOGICA, CIRUGIA DERMATOLOGICA, CIRUGIA GASTROINTESTINAL,NEUROCIRUGIA, CIRUGIA GENERAL,TOMA DE MUESTRAS DE LABORATORIO, SERVICIO FARMACEUTICO,TERAPIA RESPIRATORIA, DIAGNOSTICO VASCULAR, IMAGENES DIAGNOSTICAS,( IONIZANTES Y NO IONIZANTES).</t>
  </si>
  <si>
    <t>administracion@cedimips.com</t>
  </si>
  <si>
    <t>Clínica Especializada en Adicciones Luis Amigó Ferrer S.A.S</t>
  </si>
  <si>
    <t>Carrera 30 No. 12D Sur-70 Barrio Bruselas</t>
  </si>
  <si>
    <t>HOSPITALIZACION SALUD MENTAL, PARCIAL,EN CONSUMO DE SUSTENCIAS PSICOACTIVAS, ANESTESIA,MEDICINA GENERAL,NEUROLOGIA,NUTRICION Y DIETETICA, PSICOLGIA,PSIQUIATRIA, OTRAS CONSULTAS DE ESPECIALIDAD,TOMA DE  MUESTRAS DE LABORATORIO CLINICO,SERVICIO FARMACEUTICO,TERAPIA OCUPACIONAL,FISIOTERAPIA .</t>
  </si>
  <si>
    <t>3107970751 - 3123381837</t>
  </si>
  <si>
    <t>psicoadiccioneslafe@gmail.com</t>
  </si>
  <si>
    <t>CLINICA MEDILASER S.A.S.</t>
  </si>
  <si>
    <t>CLINICA MEDILASER S.A.S</t>
  </si>
  <si>
    <t>CALLE 6 No 14A-55</t>
  </si>
  <si>
    <t>311 457 7540 - (098)4366000</t>
  </si>
  <si>
    <t>siau.florencia@medilaser.com.co</t>
  </si>
  <si>
    <t>GRUPO ONCOLOGICO SINA IPS SAS</t>
  </si>
  <si>
    <t xml:space="preserve"> CR 7 7 67 - Barrio la Estrella</t>
  </si>
  <si>
    <t>ENFERMERIA,MEDICINA GENERAL,QUIMIOTERAPIA,TOMA DE MUESTRAS DE LABORATORIO CLINICO,SERVICIO FARMACEUTICO,CIRUGIA GENERAL,GASTROENTEROLOGIA,HEMATOLOGIA,NUTRICION Y DIETETICA,HEMATOLOGIA,PSICOLOGIA,CIRUGIA DE MAMA Y TUMORES TEJIDOS BLANDOS,COLOPROCTOLOGIA,GINECOLOGIA Y ONCOLOGICA,ONCOLGIA Y HEMATOLOGIA PEDIATRICA,RADIOTERAPIA.</t>
  </si>
  <si>
    <t>grupooncologicosinaipsad@gmail.com</t>
  </si>
  <si>
    <t>HUGO RAFAEL NAVARRO PALENCIA</t>
  </si>
  <si>
    <t>CARRERA  11  N  9A  76</t>
  </si>
  <si>
    <t>CIRUGÍA ORAL, CIRUGIA MAXILOFACIAL</t>
  </si>
  <si>
    <t>3105574412-3216917558</t>
  </si>
  <si>
    <t>hunapa@hotmail.com</t>
  </si>
  <si>
    <t>I.P.S NAZHER CENTRO MEDICO ESPECIALIZADO S.A.S</t>
  </si>
  <si>
    <t>CRA 10 # 9 A - 72</t>
  </si>
  <si>
    <t xml:space="preserve">ANESTESIA, CARDIOLOGÍA, CIRUGÍA GENERAL, DERMATOLOGÍA, ENDOCRINOLOGÍA, ENFERMERÍA
GASTROENTEROLOGÍA, GINECOBSTETRICIA, INMUNOLOGÍA, MEDICINA FÍSICA Y REHABILITACIÓN
MEDICINA GENERAL, MEDICINA INTERNA, NEUMOLOGÍA, NEUROLOGÍA, NUTRICIÓN Y DIETÉTICA, OPTOMETRÍA, OTORRINOLARINGOLOGÍA, PEDIATRÍA, PSICOLOGÍA, UROLOGÍA
CIRUGÍA VASCULAR, NEFROLOGÍA PEDIÁTRICA, LABORATORIO CLÍNICO, Toma de muestras de laboratorio, SERVICIO FARMACÉUTICO, TERAPIA OCUPACIONAL, FONOAUDIOLOGÍA Y/O TERAPIA DEL LENGUAJE, DIAGNÓSTICO VASCULAR
</t>
  </si>
  <si>
    <t>3208105257 - 3105065837</t>
  </si>
  <si>
    <t>nazhercme@gmail.com</t>
  </si>
  <si>
    <t>LABORATORIO CLÍNICO, TOMA DE MUESTRAS DE LABORATORIO CLÍNICO, SERVICIO FARMACÉUTICO, FISIOTERAPIA, TOMA DE MUESTRAS DE CUELLO UTERINO Y GINECOLÓGICAS, ATENCIÓN DEL PARTO, URGENCIAS, TRANSPORTE ASISTENCIAL BÁSICO, ENFERMERÍA, MEDICINA GENERAL, ODONTOLOGÍA GENERAL, PSICOLOGÍA, VACUNACIÓN, HOSPITALIZACIÓN ADULTOS, HOSPITALIZACIÓN PEDIÁTRICA.</t>
  </si>
  <si>
    <t>montanita@hmi.gov.co -enfermeriamontanita@hmi.gov.co</t>
  </si>
  <si>
    <t>CARDIOLOGÍA, ENFERMERÍA, GINECOBSTETRICIA, MEDICINA INTERNA, MEDICINA GENERAL, ODONTOLOGÍA GENERAL, NUTRICIÓN Y DIETÉTICA, LABORATORIO CLÍNICO, PEDIATRÍA, TOMA DE MUESTRAS DE LABORATORIO CLÍNICO, SERVICIO FARMACÉUTICO, FISIOTERAPIA, TOMA DE MUESTRAS DE CUELLO UTERINO Y GINECOLÓGICAS, ATENCIÓN DEL PARTO, URGENCIAS, TRANSPORTE ASISTENCIAL BÁSICO, ATENCIÓN DEL PARTO, VACUNACIÓN, TERAPIA OCUPACIONAL, FONOAUDIOLOGÍA Y/O TERAPIA DEL LENGUAJE, IMÁGENES DIAGNOSTICAS - NO IONIZANTES.</t>
  </si>
  <si>
    <t>enfermeriaalbania@rafaeltovarpoveda.gov.co  coordiacionsiau@rafaeltovarpoveda.gov.co</t>
  </si>
  <si>
    <t>HOSPITALIZACIÓN ADULTOS, HOSPITALIZACIÓN PEDIÁTRICA, ENFERMERÍA, MEDICINA GENERAL PSICOLOGÍA, VACUNACIÓN, LABORATORIO CLÍNICO, TOMA DE MUESTRAS DE LABORATORIO CLÍNICO, SERVICIO FARMACÉUTICO, IMÁGENES DIAGNOSTICAS - NO IONIZANTES. TOMA DE MUESTRAS DE LABORATORIO CLÍNICO, SERVICIO FARMACÉUTICO, ATENCIÓN DEL PARTO, URGENCIAS, TRANSPORTE ASISTENCIAL BÁSICO.</t>
  </si>
  <si>
    <t>3152669194 320 4278848</t>
  </si>
  <si>
    <t>sedepuertorico@esesorteresaadele.gov.co  siaupuertorico@esesorteresaadele.gov.co</t>
  </si>
  <si>
    <t>4345673 3132073078</t>
  </si>
  <si>
    <t>contacto@esefjl.gov.co salud@caqueta.gov.co coordinacionsolano@esefjl.gov.co siauflorencia@esefjl.gov.co</t>
  </si>
  <si>
    <t>4345673 3208556342  3132073078 320 8557183</t>
  </si>
  <si>
    <t>contacto@esefjl.gov.co coordinacionsolita@esefjl.gov.co siauflorencia@esefjl.gov.co siausolita@esefjl.gov.co</t>
  </si>
  <si>
    <t>FISIOTERAPIA, ENFERMERÍA, MEDICINA FAMILIAR, MEDICINA GENERAL, ODONTOLOGÍA GENERAL</t>
  </si>
  <si>
    <t>3105716163 3158480294 WHATSAPP 84366870 EXT 1001</t>
  </si>
  <si>
    <t xml:space="preserve">coordinadorsedecartagena@famacltda.com famacentescontrol@gmail.com </t>
  </si>
  <si>
    <t xml:space="preserve">MEDICINA GENERAL, ODONTOLOGÍA GENERAL,ENFERMERÍA, MEDICINA FAMILIAR </t>
  </si>
  <si>
    <t>3226469698 3172824480 84366870 EXT 1001</t>
  </si>
  <si>
    <t>famaclimitadadoncello@gmail.com famacentescontrol@gmail.com</t>
  </si>
  <si>
    <t>3213063716 84366870 EXT 1001</t>
  </si>
  <si>
    <t>famacltdasedepaujil@gmail.com famacentescontrol@gmail.com</t>
  </si>
  <si>
    <t>FISIOTERAPIA, FONOAUDIOLOGÍA Y/O TERAPIA DEL LENGUAJE,NUTRICIÓN Y DIETÉTICA , PSICOLOGÍA,SEGURIDAD MEDICINA Y SALUD EN EL TRABAJO,MEDICINA DEL TRABAJO Y MEDICINA LABORAL, SERVICIO FARMACÉUTICO, FISIOTERAPIA, FONOAUDIOLOGÍA Y/O TERAPIA DEL LENGUAJE, DIAGNÓSTICO VASCULAR,TERAPIA OCUPACIONAL, RADIOLOGÍA ODONTOLÓGICA, TOMA DE MUESTRAS DE LABORATORIO CLÍNICO, TOMA DE MUESTRAS DE CUELLO UTERINO Y GINECOLÓGICAS, DERMATOLOGÍA, ENFERMERÍA, ENDOCRINOLOGÍA, CIRUGÍA GENERAL, GINECOBSTETRICIA, MEDICINA FAMILIAR,INMUNOLOGÍA,  ODONTOLOGÍA GENERAL,MEDICINA INTERNA, NUTRICIÓN Y DIETÉTICA, ORTOPEDIA Y/O TRAUMATOLOGÍA,PEDIATRÍA,  PSICOLOGÍA, PSIQUIATRÍA, UROLOGÍA, NEUROCIRUGÍA, NEUROPEDIATRÍA, MEDICINA DEL TRABAJO Y MEDICINA LABORAL, VACUNACIÓN, CARDIOLOGÍA, INFECTOLOGÍA, MEDICINA FÍSICA Y REHABILITACIÓN, OFTALMOLOGÍA, REUMATOLOGÍA, SEGURIDAD Y SALUD EN EL TRABAJO, NEUROLOGÍA, OTORRINOLARINGOLOGÍA, HOSPITALIZACIÓN ADULTOS, HOSPITALIZACIÓN PACIENTE CRÓNICO SIN VENTILADOR.</t>
  </si>
  <si>
    <t>Carrera 7 Nº 12 -25 Barrio El Coliseo</t>
  </si>
  <si>
    <t xml:space="preserve">MEDICINA GENERAL, ODONTOLOGÍA GENERAL,ENFERMERÍA, MEDICINA FAMILIAR, HIGIENE ORAL </t>
  </si>
  <si>
    <t>(8) 4366870 + 310 6724801</t>
  </si>
  <si>
    <t>sedesanvicentefamac@yahoo.es</t>
  </si>
  <si>
    <t>HOSPITAL DEPARTAMENTAL MARIA INMACULADA E.S.E- SEDE MORELIA</t>
  </si>
  <si>
    <t>ENFERMERÍA, MEDICINA GENERAL, ODONTOLOGÍA GENERAL, PSICOLOGÍA, VACUNACIÓN. LABORATORIO CLÍNICO, TOMA DE MUESTRAS DE LABORATORIO CLÍNICO, SERVICIO FARMACÉUTICO, TOMA DE MUESTRAS DE CUELLO UTERINO Y GINECOLÓGICAS, ATENCIÓN DEL PARTO, URGENCIAS, TRANSPORTE ASISTENCIAL BÁSICO Y ATENCIÓN PREHOSPITALARIA.</t>
  </si>
  <si>
    <t>84366870 EXT 1001 + 3106135105</t>
  </si>
  <si>
    <t>Hospitalización Adultos, Hospitalización Pediátrica, Enfermería, Medicina General, Odontología General, Psicología, Vacunación, Laboratorio Clínico, Toma De Muestras De Laboratorio Clínico, Servicio Farmacéutico, Imágenes Diagnosticas-No Ionizantes, Toma de Muestras De Cuello Uterino y Ginecológicas, Atención de Parto, Urgencias, Transporte Asistencial Básico</t>
  </si>
  <si>
    <t>Odontología General, Ortodoncia, Hospitalización Adultos, Hospitalización Pediátrica, Enfermería, Medicina General, Odontología General, Psicología, Vacunación, Laboratorio Clínico, Toma De Muestras De Laboratorio Clínico, Servicio Farmacéutico, Terapia Respiratoria, Fisioterapia, Imágenes Diagnosticas-No Ionizantes, Toma De Muestras De Cuello Uterino y Ginecológicas, Atención del Parto, Urgencias, Transporte Asistencial Básico, Atención Prehospitalaria, Toma De Muestras de Laboratorio Clínico, Transporte Asistencial Medicalizado</t>
  </si>
  <si>
    <t>Hospitalización Adultos, Hospitalización Pediátrica, Enfermaría, Medicina General, Odontología General, Psicología, Laboratorio Clínico, Vacunación, Toma de Muestras de Laboratorio Clínico, Servicio Farmacéutico,  Imágenes Diagnosticas-No Ionizantes, Toma de Muestras de Cuello Uterino y Ginecológicas, Atención del Parto, Urgencias, Transporte Asistencial Básico</t>
  </si>
  <si>
    <t>TOMADE MUESTRAS DE LABORATORIO CLINICO,SERVICIO FARMACEUTICO,TOMA DE MUESTRAS DE CUELLO UTERINO Y GINECOLOGICAS,TRANSPORTE ASISTENCIAL BASICO,ENFERMERÍA,MEDICINA GENERAL,ODONTOLOGÍA GENERAL,VACUNACIÓN,PSICOLOGIA</t>
  </si>
  <si>
    <t>TERAPIA RESPIRATORIA,LABORATORIO CLÍNICO,RADIOLOGÍA ODONTOLOGICA,FISIOTERAPIA,VACUNACION,PSICOLOGIA,IMAGINES DIAGNOSTICAS-NOIONIZANTES,TOMA DE MUESTRAS DE LABORATORIO CLINICO,SERVICIO FARMACEUTICO,MUESTRAS DE CUELLO UTERINO Y GINECOBSTETRICO,TRANSPORTE ASISTENCIAL BASICO,ATENCIÓN DEL PARTO,URGENCIAS,ENFERMERIA,MEDICINA GENERAL,ODONTOLOGIA GENERAL,HOSPITALIZACION ADULTOS,HOSPITALIZACIÓN PEDIATRICA</t>
  </si>
  <si>
    <t>atencionalusuario@hospitalpitalito.gov.co</t>
  </si>
  <si>
    <t>VACUNACION,PSICOLOGIA,IMAGINES DIAGNOSTICAS-NOIONIZANTES,TOMA DE MUESTRAS DE LABORATORIO CLINICO,SERVICIO FARMACEUTICO,MUESTRAS DE CUELLO UTERINO Y GINECOBSTETRICO,TRANSPORTE ASISTENCIAL BASICO,ATENCIÓN DEL PARTO,URGENCIAS,ENFERMERIA,MEDICINA GENERAL,ODONTOLOGIA GENERAL,HOSPITALIZACION ADULTOS,HOSPITALIZACIÓN PEDIATRICA</t>
  </si>
  <si>
    <t>VACUNACION,PSICOLOGIA,IMAGINES DIAGNOSTICAS-NOIONIZANTES,LABORATORIO CLINICO,TOMA DE MUESTRAS DE LABORATORIO CLINICO,SERVICIO FARMACEUTICO,MUESTRAS DE CUELLO UTERINO Y GINECOBSTETRICO,TRANSPORTE ASISTENCIAL BASICO,ATENCIÓN DEL PARTO,URGENCIAS,ENFERMERIA,MEDICINA GENERAL,ODONTOLOGIA GENERAL,HOSPITALIZACION ADULTOS</t>
  </si>
  <si>
    <t>SERVICIO FARMACEUTICO,MUESTRA DE CUELLO UTERINO Y GINECOBSTETRICO,LABORATORIOCLINICO,ATENCIÓN PARTO,URGENCIAS,TRANSPORTE ASISTENCIAL BASICO,PSICOLOGIA,ENFERMERIA,MEDICINA GENERAL,ODONTOLOGIA GENERAL,VACUNCIÓN,HOSPITALIZACIÓN ADULTOS,HOSPITALIZACION PEDIATRICA,TOMA DE MUESTRAS DE LABORATORIO CLÍNICO</t>
  </si>
  <si>
    <t>HOSPITALIZACIÓN PEDIÁTRICA Y ADULTO,ENFERMERÍA,MEDICINA GENERAL, ODONTOLOGÍA GENERAL,PSICOLOGÍA,VACUNACIÓN,LABORATORIO CLÍNICO,TOMA DE MUESTRAS DE LABORATORIO CLÍNICO, SERVICIO FARMACÉUTICO,TOMA DE MUESTRAS DE CUELLO UTERINO,ATENCIÓN DEL PARTO,URGENCIAS,TRANSPORTE ASISTENCIAL BASICO,RPYMS</t>
  </si>
  <si>
    <t>MEDICINA GENERAL,ODONTOLOGÍA GENERAL,ENFERMERIA, RPYMS,TOMA DE MUESTRAS DE LABORATORIO CLÍNICO,TOMA DE MUESTRAS DE CUELLO UTERINO Y GINECOLÓGICAS</t>
  </si>
  <si>
    <t>HOSPITALIZACIÓN PEDIÁTRICA Y ADULTO,ENFERMERÍA,MEDICINA GENERAL, ODONTOLOGÍA GENERAL,PSICOLOGÍA,VACUNACIÓN,LABORATORIO CLÍNICO,TOMA DE MUESTRAS DE LABORATORIO CLÍNICO, SERVICIO FARMACÉUTICO,TOMA DE MUESTRAS DE CUELLO UTERINO,ATENCIÓN DEL PARTO,URGENCIAS,TRANSPORTE ASISTENCIAL BASICO,RPYMS, FISIOTERAPIA, IMAGEN DIAGNOSTICA  NO IONIZANTE</t>
  </si>
  <si>
    <t>LABORATORIO CLÍNICO TOMA DE MUESTRAS DE LABORATORIO CLÍNICO SERVICIO FARMACÉUTICO TOMA DE MUESTRAS DE CUELLO UTERINO Y GINECOLÓGICAS ATENCIÓN DEL PARTO URGENCIAS TRANSPORTE ASISTENCIAL BASICO ENFERMERÍA MEDICINA GENERAL ODONTOLOGÍA GENERAL VACUNACIÓN PSICOLOGÍA HOSPITALIZACIÓN ADULTOS HOSPITALIZACIÓN PEDIÁTRICA</t>
  </si>
  <si>
    <t>TOMA DE MUESTRAS DE LABORATORIO CLÍNICO TOMA DE MUESTRAS DE CUELLO UTERINO Y GINECOLÓGICAS LABORATORIO CLÍNICO SERVICIO FARMACÉUTICO ATENCIÓN DEL PARTO URGENCIAS TRANSPORTE ASISTENCIAL BASICO MEDICINA GENERAL ENFERMERÍA ODONTOLOGÍA GENERAL PSICOLOGÍA VACUNACIÓN HOSPITALIZACIÓN PEDIÁTRICA HOSPITALIZACIÓN ADULTOS</t>
  </si>
  <si>
    <t>SERVICIO FARMACÉUTICO PSIQUIATRÍA PSICOLOGÍA PEDIATRÍA ORTOPEDIA Y/O TRAUMATOLOGÍA ODONTOLOGÍA GENERAL NUTRICIÓN Y DIETÉTICA MEDICINA INTERNA MEDICINA FAMILIAR GINECOBSTETRICIA CIRUGÍA GENERAL MEDICINA GENERAL ENFERMERÍA</t>
  </si>
  <si>
    <t>TOMA DE MUESTRAS DE CUELLO UTERINO Y GINECOLÓGICAS FONOAUDIOLOGÍA Y/O TERAPIA DEL LENGUAJE TOMA DE MUESTRAS DE LABORATORIO CLÍNICO IMÁGENES DIAGNOSTICAS - NO IONIZANTES FISIOTERAPIA IMÁGENES DIAGNOSTICAS - IONIZANTES SERVICIO FARMACÉUTICO TERAPIA OCUPACIONAL CIRUGÍA GENERAL DERMATOLOGÍA ENFERMERÍA GERIATRÍA GINECOBSTETRICIA MEDICINA FAMILIAR ENDODONCIA GASTROENTEROLOGÍA HEMATOLOGÍA INFECTOLOGÍA NEFROLOGÍA NEUMOLOGÍA OPTOMETRÍA PERIODONCIA CARDIOLOGÍA PEDIÁTRICA CIRUGÍA DE MANO CIRUGÍA DE TÓRAX CIRUGÍA GASTROINTESTINAL CIRUGÍA VASCULAR VACUNACIÓN MEDICINA INTERNA NEUROLOGÍA ANESTESIA MEDICINA GENERAL CIRUGÍA PEDIÁTRICA DOLOR Y CUIDADOS PALIATIVOS ENDOCRINOLOGÍA MEDICINA FÍSICA Y DEL DEPORTE NUTRICIÓN Y DIETÉTICA OFTALMOLOGÍA OTORRINOLARINGOLOGÍA PSIQUIATRÍA REUMATOLOGÍA UROLOGÍA OTRAS CONSULTAS DE ESPECIALIDAD CIRUGÍA DE CABEZA Y CUELLO CIRUGÍA DE MAMA Y TUMORES TEJIDOS BLANDOS COLOPROCTOLOGÍA NEFROLOGÍA PEDIÁTRICA NEONATOLOGÍA NEUROCIRUGÍA NEUROPEDIATRÍA SEGURIDAD Y SALUD EN EL TRABAJO CARDIOLOGÍA MEDICINA DEL TRABAJO Y MEDICINA LABORAL CIRUGÍA PLÁSTICA Y ESTÉTICA PSICOLOGÍA PEDIATRÍA ORTOPEDIA Y/O TRAUMATOLOGÍA ODONTOLOGÍA GENERAL MEDICINA FÍSICA Y REHABILITACIÓN</t>
  </si>
  <si>
    <t>TOMA DE MUESTRAS DE CUELLO UTERINO Y GINECOLÓGICAS PSICOLOGÍA ODONTOLOGÍA GENERAL MEDICINA GENERAL ENFERMERÍA TOMA DE MUESTRAS DE CUELLO UTERINO Y GINECOLÓGICAS</t>
  </si>
  <si>
    <t>LABORATORIO CLÍNICO,TOMA DE MUESTRAS DE LABORATORIO CLÍNICO,SERVICIO FARMACÉUTICO,FISIOTERAPIA,TOMA DE MUESTRAS DE CUELLO UTERINO Y GINECOLÓGICAS, IMÁGENES DIAGNOSTICAS - NO IONIZANTES,  ATENCIÓN DEL PARTO, URGENCIAS, TRANSPORTE ASISTENCIAL BASICO, ENFERMERÍA, MEDICINA GENERAL, ODONTOLOGÍA GENERAL, VACUNACIÓN, PSICOLOGÍA, HOSPITALIZACIÓN ADULTOS, HOSPITALIZACIÓN PEDIÁTRICA.</t>
  </si>
  <si>
    <t>PEDIATRIA, LABORATORIO CLÍNICO,TOMA DE MUESTRAS DE LABORATORIO CLÍNICO,SERVICIO FARMACÉUTICO,FISIOTERAPIA,TOMA DE MUESTRAS DE CUELLO UTERINO Y GINECOLÓGICAS, IMÁGENES DIAGNOSTICAS - NO IONIZANTES,  ATENCIÓN DEL PARTO, URGENCIAS, TRANSPORTE ASISTENCIAL BASICO, ENFERMERÍA, MEDICINA GENERAL, ODONTOLOGÍA GENERAL, VACUNACIÓN, PSICOLOGÍA, HOSPITALIZACIÓN ADULTOS, HOSPITALIZACIÓN PEDIÁTRICA.</t>
  </si>
  <si>
    <t>MEDICINA GENERAL, LABORATORIO CLÍNICO, TOMA DE MUESTRAS DE LABORATORIO CLÍNICO, SERVICIO FARMACÉUTICO, TOMA DE MUESTRAS DE CUELLO UTERINO Y GINECOLÓGICAS, ATENCIÓN DEL PARTO, URGENCIAS, TRANSPORTE ASISTENCIAL BASICO, ENFERMERÍA, ODONTOLOGÍA GENERAL, PSICOLOGÍA, VACUNACIÓN, HOSPITALIZACIÓN ADULTOS, HOSPITALIZACIÓN PEDIÁTRICA.</t>
  </si>
  <si>
    <t>HOSPITALIZACIÓN PARA ADULTOS, HOSPITALIZACIÓN PEDIÁTRICA, ENFERMERÍA, MEDICINA GENERAL, PSICOLOGÍA, VACUNACIÓN, LABORATORIO CLÍNICO, TOMA DE MUESTRAS DE LABORATORIO CLÍNICO, TERAPIA RESPIRATORIA, FISIOTERAPIA, TOMA DE MUESTRAS DE CUELLO UTERINO Y GINECOLÓGICAS, ATENCIÓN DEL PARTO, URGENCIAS Y TRANSPORTE ASISTENCIAL BÁSICO.</t>
  </si>
  <si>
    <t>FISIOTERAPIA, SERVICIO FARMACÉUTICO, TOMA DE MUESTRAS DE CUELLO UTERINO Y GINECOLÓGICAS, FONOAUDIOLOGÍA Y/O TERAPIA DEL LENGUAJE, TERAPIA RESPIRATORIA, TERAPIA OCUPACIONAL, TOMA DE MUESTRAS DE LABORATORIO CLÍNICO, CIRUGÍA GENERAL, ENDODONCIA, GASTROENTEROLOGÍA, GINECOBSTETRICIA, ENFERMERÍA , MEDICINA FAMILIAR, MEDICINA GENERAL, ODONTOLOGÍA GENERAL, NUTRICIÓN Y DIETÉTICA, ORTOPEDIA Y/O TRAUMATOLOGÍA, PEDIATRÍA, PSICOLOGÍA, PSIQUIATRÍA, VACUNACIÓN</t>
  </si>
  <si>
    <t>MEDICINA INTERNA, MEDICINA FAMILIAR, NUTRICIÓN Y DIETÉTICA, CIRUGÍA GENERAL, ORTOPEDIA Y TRAUMATOLOGÍA, ENFERMERÍA, MEDICINA GENERAL PSICOLOGÍA, TOMA DE MUESTRAS DE LABORATORIO CLÍNICO, SERVICIO FARMACÉUTICO, ODONTOLOGÍA GENERAL, PSIQUIATRÍA, PEDIATRÍA , TOMA DE MUESTRAS DE CUELLO UTERINO Y GINECOLÓGICAS, GINECOBSTETRICIA.</t>
  </si>
  <si>
    <t>MEDICINA INTERNA, MEDICINA FAMILIAR, NUTRICIÓN Y DIETÉTICA, CIRUGÍA GENERAL, ENFERMERÍA, MEDICINA GENERAL PSICOLOGÍA, TOMA DE MUESTRAS DE LABORATORIO CLÍNICO, SERVICIO FARMACÉUTICO, ODONTOLOGÍA GENERAL, PSIQUIATRÍA, PEDIATRÍA , GINECOBSTETRICIA.</t>
  </si>
  <si>
    <t>Toma de muestras laboratorio, Terapia respiratoria,Fisioterapia, Toma muestras cuello uterino y Ginecologicas, Servicio farmaceutico, Enfermeria, Medicina general, Cirugia general, Ginecobstetricia, Medicina familiar, Medicina interna, Nutricion y dietetica, Ortopedia y/ Traumatologia, Pediatria, Psicologia, Psiquiatria, Odontologia general.</t>
  </si>
  <si>
    <t>Toma de muestras laboratorio, Terapia respiratoria,Fisioterapia, Toma muestras cuello uterino y Ginecologicas, Servicio farmaceutico, Enfermeria, Medicina general, Cirugia general, Ginecobstetricia, Medicina familiar, Medicina interna, Nutricion y dietetica, Ortopedia y Traumatologia, Pediatria, Psicologia, Psiquiatria, Odontologia general, Fonoaudiologia y/o Terapia de lenguaje, Terapia ocupacional, Infectologia, Vacunacion, Neurologia, Gastroenterologia, Endodoncia.</t>
  </si>
  <si>
    <t>Toma de muestras laboratorio,Toma muestras cuello uterino y Ginecologicas,Servicio farmaceutico, Enfermeria, Cirugia general, Ginecobstetricia, Medicina familiar, Medicina interna, Nutricion y dietetica, Ortopedia y Traumatologia, Pediatria, Psicologia, Psiquiatria, Odontologia general.</t>
  </si>
  <si>
    <t>Toma de muestras laboratorio, Fisioterapia, Toma de muestras cuello uterino ginecologicas, Servicio farmaceutico, Enfermeria, Cirugia general, Ginecobstetricia, Pediatria, Psicologia, Odontologia general, Vacunacion, Laboratorio clinico, Imágenes diagnosticas - No ionizantes , Transporte asitencial basico, Urgencias, Atencion del parto, Hospitalizacion pediatrica y Hospitalizacion adulto.</t>
  </si>
  <si>
    <t>Toma de muestras laboratorio clinico, Toma de muestras cuello uterino ginecologicas, Servicio farmaceutico, Enfermeria, Cirugia general, Psicologia, Odontologia general, Vacuancion, Laboratorio clinico, Transporte asistencia basico, Urgencias, Atencion del parto, Hospitalizacion pediatrica, Hospitalizacion Adulto.</t>
  </si>
  <si>
    <t>HOSPITALIZACIÓN ADULTOS, HOSPITALIZACIÓN PEDIÁTRICA, ENFERMERÍA, MEDICINA GENERAL, ODONTOLOGÍA GENERAL, PSICOLOGÍA, VACUNACIÓN,LABORATORIO CLÍNICO, TOMA DE MUESTRAS DE LABORATORIO CLÍNICO, SERVICIO FARMACÉUTICO, TOMA DE MUESTRAS DE CUELLO UTERINO Y GINECOLÓGICAS, ATENCIÓN DEL PARTO, URGENCIAS, TRANSPORTE ASISTENCIAL BASICO</t>
  </si>
  <si>
    <t>HOSPITALIZACIÓN ADULTOS, HOSPITALIZACIÓN PEDIÁTRICA, ENFERMERÍA, MEDICINA GENERAL, ODONTOLOGÍA GENERAL, PSICOLOGÍA, VACUNACIÓN, LABORATORIO CLÍNICO, TOMA DE MUESTRAS DE LABORATORIO CLÍNICO, TOMA DE MUESTRAS DE LABORATORIO CLÍNICO, SERVICIO FARMACÉUTICO, TOMA DE MUESTRAS DE CUELLO UTERINO Y GINECOLÓGICAS, ATENCIÓN DEL PARTO, URGENCIAS, TRANSPORTE ASISTENCIAL BASICO</t>
  </si>
  <si>
    <t>SERVICIO FARMACÉUTICO,TOMA DE MUESTRAS DE CUELLO UTERINO Y GINECOLÓGICAS, TOMA DE MUESTRAS DE LABORATORIO CLÍNICO,LABORATORIO CLÍNICO, URGENCIAS, TRANSPORTE ASISTENCIAL BASICO, ATENCIÓN PREHOSPITALARIA, ENFERMERÍA, MEDICINA GENERAL, VACUNACIÓN, ODONTOLOGÍA GENERAL, PSICOLOGÍA, HOSPITALIZACIÓN ADULTOS, HOSPITALIZACIÓN PEDIÁTRICA</t>
  </si>
  <si>
    <t>ventanillaunica@hospitalsanrafael-espinal.gov.co</t>
  </si>
  <si>
    <t>calidad@oncomedic.com</t>
  </si>
  <si>
    <t>info@clinicatolima.com</t>
  </si>
  <si>
    <t> recepcion@analicemoslaboratorio.com</t>
  </si>
  <si>
    <t>info@inscardiovasculartolima.com</t>
  </si>
  <si>
    <t>naizirlaboratorio@gmail.com</t>
  </si>
  <si>
    <t>atencion.usuarios@hflleras.gov.co</t>
  </si>
  <si>
    <t xml:space="preserve">  info@medicallifecaresas.com</t>
  </si>
  <si>
    <t>nhc.citas@gmail.com.</t>
  </si>
  <si>
    <t>ESE RAFAEL TOVAR POVEDA</t>
  </si>
  <si>
    <t>E.S.E. SOR TERESA ADELE</t>
  </si>
  <si>
    <t>E.S.E. FABIO JARAMILLO LONDOÑO</t>
  </si>
  <si>
    <t>Calle 4 No. 7-15</t>
  </si>
  <si>
    <t xml:space="preserve"> Medicina General           Odontología general       Promoción de la Salud                Laboratorio Clínico          Traslado Asistencial        Radiología e Imágenes Radiología e Imágenes                   Servicio de Urgencia,  internación</t>
  </si>
  <si>
    <t>4316200 - Cel 31387693</t>
  </si>
  <si>
    <t>ventanillaunica@rafaeltovarpoveda.gov.co</t>
  </si>
  <si>
    <t>HOSPITAL LOCAL CURILLO</t>
  </si>
  <si>
    <t>DIAGONAL 7 No. 4-30</t>
  </si>
  <si>
    <t>FONOAUDIOLOGÍA Y/O TERAPIA DEL LENGUAJE
LABORATORIO CLÍNICO
TOMA DE MUESTRAS DE LABORATORIO CLÍNICO
SERVICIO FARMACÉUTICO
TERAPIA OCUPACIONAL
FISIOTERAPIA
IMÁGENES DIAGNOSTICAS - IONIZANTES
RADIOLOGÍA ODONTOLÓGICA
TOMA DE MUESTRAS DE CUELLO UTERINO Y GINECOLÓGICAS
IMÁGENES DIAGNOSTICAS - NO IONIZANTES
TRANSPORTE ASISTENCIAL BASICO
URGENCIAS
ATENCIÓN DEL PARTO
NUTRICIÓN Y DIETÉTICA
VACUNACIÓN
CARDIOLOGÍA
PSICOLOGÍA
PEDIATRÍA
ODONTOLOGÍA GENERAL
MEDICINA INTERNA
MEDICINA GENERAL
GINECOBSTETRICIA
ENFERMERÍA
HOSPITALIZACIÓN PEDIÁTRICA
HOSPITALIZACIÓN ADULTOS</t>
  </si>
  <si>
    <t>4316200 - 3138785279</t>
  </si>
  <si>
    <t>SAN JOSÉ DEL FRAGUA</t>
  </si>
  <si>
    <t>CENTRO DE SALUD SAN JOSE DEL FRAGUA</t>
  </si>
  <si>
    <t>Carrera 3 No. 5-38</t>
  </si>
  <si>
    <t>TERAPIA OCUPACIONAL
FISIOTERAPIA
TOMA DE MUESTRAS DE CUELLO UTERINO Y GINECOLÓGICAS
SERVICIO FARMACÉUTICO
IMÁGENES DIAGNOSTICAS - NO IONIZANTES
FONOAUDIOLOGÍA Y/O TERAPIA DEL LENGUAJE
TOMA DE MUESTRAS DE LABORATORIO CLÍNICO
LABORATORIO CLÍNICO
TRANSPORTE ASISTENCIAL BASICO
URGENCIAS
ATENCIÓN DEL PARTO
NUTRICIÓN Y DIETÉTICA
PSICOLOGÍA
ENFERMERÍA
GINECOBSTETRICIA
MEDICINA GENERAL
MEDICINA INTERNA
ODONTOLOGÍA GENERAL
CARDIOLOGÍA
VACUNACIÓN
PEDIATRÍA</t>
  </si>
  <si>
    <t>4316200 - 3138752865</t>
  </si>
  <si>
    <t>VALPARAÍSO</t>
  </si>
  <si>
    <t>CENTRO DE SALUD VALPARAISO</t>
  </si>
  <si>
    <t>CALLE 10a Carrera 3</t>
  </si>
  <si>
    <t>LABORATORIO CLÍNICO
TOMA DE MUESTRAS DE LABORATORIO CLÍNICO
SERVICIO FARMACÉUTICO
TOMA DE MUESTRAS DE CUELLO UTERINO Y GINECOLÓGICAS
TRANSPORTE ASISTENCIAL BASICO
URGENCIAS
ATENCIÓN DEL PARTO
PSICOLOGÍA
VACUNACIÓN
ODONTOLOGÍA GENERAL
MEDICINA GENERAL
ENFERMERÍA
NUTRICIÓN Y DIETÉTICA
GINECOBSTETRICIA
HOSPITALIZACIÓN PEDIÁTRICA
HOSPITALIZACIÓN ADULTOS</t>
  </si>
  <si>
    <t>contacto@esefjl.gov.co</t>
  </si>
  <si>
    <t>MILÁN</t>
  </si>
  <si>
    <t>CENTRO DE SALUD MILAN</t>
  </si>
  <si>
    <t>CALLE 3 No. 6-72</t>
  </si>
  <si>
    <t>TOMA DE MUESTRAS DE LABORATORIO CLÍNICO
SERVICIO FARMACÉUTICO
TOMA DE MUESTRAS DE CUELLO UTERINO Y GINECOLÓGICAS
ATENCIÓN DEL PARTO
URGENCIAS
TRANSPORTE ASISTENCIAL BASICO
ENFERMERÍA
MEDICINA GENERAL
ODONTOLOGÍA GENERAL
VACUNACIÓN
PSICOLOGÍA
NUTRICIÓN Y DIETÉTICA
GINECOBSTETRICIA
HOSPITALIZACIÓN ADULTOS
HOSPITALIZACIÓN PEDIÁTRICA</t>
  </si>
  <si>
    <t>UROCAQ E.U. IPS</t>
  </si>
  <si>
    <t>CARRERA 9 B No 6-24</t>
  </si>
  <si>
    <t>LABORATORIO CLÍNICO
IMÁGENES DIAGNOSTICAS - IONIZANTES</t>
  </si>
  <si>
    <t>calidadclinicaurocaq@gmail.com</t>
  </si>
  <si>
    <t>CENTRO NEUPSIQUIATRICO EL DIVINO NINO</t>
  </si>
  <si>
    <t>CARRERA 9 N 9-03</t>
  </si>
  <si>
    <t>SERVICIO FARMACÉUTICO
TERAPIA OCUPACIONAL
OTRAS CONSULTAS DE ESPECIALIDAD
NEUROLOGÍA
PSICOLOGÍA
PSIQUIATRÍA
HOSPITALIZACIÓN EN SALUD MENTAL
HOSPITALIZACIÓN PARCIAL
HOSPITALIZACIÓN EN CONSUMO DE SUSTANCIAS PSICOACTIVAS
CUIDADO BÁSICO DEL CONSUMO DE SUSTANCIAS PSICOACTIVAS</t>
  </si>
  <si>
    <t>435 7978</t>
  </si>
  <si>
    <t>cenps2006@hotmail.com</t>
  </si>
  <si>
    <t>CLAUDIA XIMENA LUGO ORTIZ</t>
  </si>
  <si>
    <t>CALLE 7 N° 8A-08</t>
  </si>
  <si>
    <t>FONOAUDIOLOGÍA Y/O TERAPIA DEL LENGUAJE
OTRAS CONSULTAS DE ESPECIALIDAD</t>
  </si>
  <si>
    <t>4351407 - 3506862560</t>
  </si>
  <si>
    <t>optica-gafasygafas@hotmail.com</t>
  </si>
  <si>
    <t>CLINICA FRANCO IPS ZOMAC S.A.S</t>
  </si>
  <si>
    <t>CALLE 10 No. 9B-44</t>
  </si>
  <si>
    <t>TERAPIA RESPIRATORIA
TERAPIA OCUPACIONAL
NEFROLOGÍA PEDIÁTRICA
CARDIOLOGÍA PEDIÁTRICA
OTRAS CONSULTAS DE ESPECIALIDAD
NEUMOLOGÍA PEDIÁTRICA
NEUROPEDIATRÍA
ONCOLOGÍA Y HEMATOLOGÍA PEDIÁTRICA
PSICOLOGÍA
ORTOPEDIA Y/O TRAUMATOLOGÍA
NUTRICIÓN Y DIETÉTICA
MEDICINA INTERNA
MEDICINA GENERAL
HEMATOLOGÍA
PEDIATRÍA
VACUNACIÓN</t>
  </si>
  <si>
    <t>clinicafrancoips@gmail.com</t>
  </si>
  <si>
    <t>CLINICA MACAO IPS SAS</t>
  </si>
  <si>
    <t>CARRERA 14A #5B-03 CONSULTORIO 303 EDIFICIO SILVANIA-JUAN XXIII</t>
  </si>
  <si>
    <t>VACUNACIÓN DERMATOLOGÍA
ENFERMERÍA</t>
  </si>
  <si>
    <t>clinicamacaoips@gmail.com</t>
  </si>
  <si>
    <t>CLINICA ODONTOCIMS ZOMAC SAS</t>
  </si>
  <si>
    <t>CL 13 12 50 74 LC 1</t>
  </si>
  <si>
    <t>ODONTOLOGÍA GENERAL
ORTODONCIA
CIRUGÍA MAXILOFACIAL
CIRUGÍA ORAL
REHABILITACIÓN ORAL
ENDODONCIA
PERIODONCIA</t>
  </si>
  <si>
    <t>odontocims@gmail.com</t>
  </si>
  <si>
    <t>CUERPO DE BOMBEROS VOLUNTARIOS DE FLORENCIA</t>
  </si>
  <si>
    <t>CARRERA 13 N 11-26</t>
  </si>
  <si>
    <t>TRANSPORTE ASISTENCIAL MEDICALIZADO
TRANSPORTE ASISTENCIAL BASICO</t>
  </si>
  <si>
    <t>bomberosflorenciacomando@gmail.com</t>
  </si>
  <si>
    <t>FABIO EDUARDO ESPINOSA ZUNIGA</t>
  </si>
  <si>
    <t>CALLE 7 N° 8A-08 B/ LAS AVENIDAS</t>
  </si>
  <si>
    <t>OPTOMETRÍA</t>
  </si>
  <si>
    <t>fabio@hotmail.com</t>
  </si>
  <si>
    <t>MANGRIVETH OROZCO AGUDELO</t>
  </si>
  <si>
    <t>CALLE 10 No.9A-76</t>
  </si>
  <si>
    <t>ODONTOLOGÍA GENERAL
ENDODONCIA</t>
  </si>
  <si>
    <t>mangryodontologiaespecializada@gmail.com</t>
  </si>
  <si>
    <t>MEDIX IPS ZOMAC SAS</t>
  </si>
  <si>
    <t>CALLE 16 A # 6-44 B/</t>
  </si>
  <si>
    <t>LABORATORIO DE HISTOTECNOLOGÍA
LABORATORIO CITOLOGÍAS CERVICO-UTERINAS
PATOLOGÍA
TOMA DE MUESTRAS DE CUELLO UTERINO Y GINECOLÓGICAS</t>
  </si>
  <si>
    <t>3148575485 - 608 4376916</t>
  </si>
  <si>
    <t>medixips@gmail.com</t>
  </si>
  <si>
    <t>PASSUS IPS TALLER PSICOMOTRIZ SAS</t>
  </si>
  <si>
    <t>Diagonal 10 N. 17 - 77</t>
  </si>
  <si>
    <t>FONOAUDIOLOGÍA Y/O TERAPIA DEL LENGUAJE
FISIOTERAPIA
TERAPIA OCUPACIONAL
NEUROPEDIATRÍA
OTRAS CONSULTAS DE ESPECIALIDAD
PSIQUIATRÍA
PSICOLOGÍA</t>
  </si>
  <si>
    <t>notificacionesips@passusips.com</t>
  </si>
  <si>
    <t>MEDICINA INTEGRAL DEL CAQUETA IPS SAS</t>
  </si>
  <si>
    <t>MEDINTEGRAL IPS</t>
  </si>
  <si>
    <t>CARRERA 10 N° 5B 27 - 29</t>
  </si>
  <si>
    <t>TOMA DE MUESTRAS DE LABORATORIO CLÍNICO
TERAPIA OCUPACIONAL
TERAPIA RESPIRATORIA
FISIOTERAPIA
FONOAUDIOLOGÍA Y/O TERAPIA DEL LENGUAJE
DIAGNÓSTICO VASCULAR
ENFERMERÍA
MEDICINA GENERAL
NUTRICIÓN Y DIETÉTICA
PEDIATRÍA
PSICOLOGÍA
HOSPITALIZACIÓN ADULTOS
HOSPITALIZACIÓN PACIENTE CRÓNICO SIN VENTILADOR</t>
  </si>
  <si>
    <t>medintegralflorencia@gmail.com</t>
  </si>
  <si>
    <t>Oftalmolaser Sociedad de Cirugía del Huila</t>
  </si>
  <si>
    <t>Oftalmolaser Caquetá</t>
  </si>
  <si>
    <t>Carrera 9 No. 9a - 24</t>
  </si>
  <si>
    <t>IMÁGENES DIAGNOSTICAS - NO IONIZANTES
SERVICIO FARMACÉUTICO
OFTALMOLOGÍA
ANESTESIA
OPTOMETRÍA
CIRUGÍA OFTALMOLÓGICA</t>
  </si>
  <si>
    <t>RECUPERAMI ZOMAC S.A.S</t>
  </si>
  <si>
    <t>Carrera 16 número 15-28/30</t>
  </si>
  <si>
    <t>TERAPIA OCUPACIONAL
TERAPIA RESPIRATORIA
FISIOTERAPIA
FONOAUDIOLOGÍA Y/O TERAPIA DEL LENGUAJE
FISIOTERAPIA
MEDICINA FÍSICA Y REHABILITACIÓN</t>
  </si>
  <si>
    <t>calidad.recuperami@gmail.com</t>
  </si>
  <si>
    <t>SERES S.A.S.</t>
  </si>
  <si>
    <t>CALLE 15 No15-54</t>
  </si>
  <si>
    <t xml:space="preserve">
TOMA DE MUESTRAS DE CUELLO UTERINO Y GINECOLÓGICAS
TOMA DE MUESTRAS DE LABORATORIO CLÍNICO
LABORATORIO CLÍNICO</t>
  </si>
  <si>
    <t>310 22 22 010</t>
  </si>
  <si>
    <t>sereslab@hotmail.com</t>
  </si>
  <si>
    <t>UNIDAD MEDICO-ODONTOLOGICA DEL CAQUETA</t>
  </si>
  <si>
    <t>Calle 13 No.12-46</t>
  </si>
  <si>
    <t>RADIOLOGÍA ODONTOLÓGICA
ENDODONCIA
ODONTOLOGÍA GENERAL
ORTODONCIA
PERIODONCIA
REHABILITACIÓN ORAL
ODONTOPEDIATRÍA
CIRUGÍA ORAL</t>
  </si>
  <si>
    <t>saludoral.2013@hotmail.com</t>
  </si>
  <si>
    <t>RHEUMAHELP IPS S.A.S</t>
  </si>
  <si>
    <t>CRA 9B No 6-60</t>
  </si>
  <si>
    <t>FISIOTERAPIA
TERAPIA OCUPACIONAL
SERVICIO FARMACÉUTICO
MEDICINA GENERAL
REUMATOLOGÍA
PSICOLOGÍA
ENFERMERÍA
MEDICINA INTERNA
NUTRICIÓN Y DIETÉTICA</t>
  </si>
  <si>
    <t>3183333513-3152858000</t>
  </si>
  <si>
    <t>calidad.rheumahelp@gmail.com</t>
  </si>
  <si>
    <t>CORPORACION MEDICA DEL CAQUETA</t>
  </si>
  <si>
    <t>CARRERA 9B No.8-221</t>
  </si>
  <si>
    <t>LABORATORIO CLÍNICO
TOMA DE MUESTRAS DE LABORATORIO CLÍNICO
SERVICIO FARMACÉUTICO
IMÁGENES DIAGNOSTICAS - IONIZANTES
IMÁGENES DIAGNOSTICAS - NO IONIZANTES
TRANSPORTE ASISTENCIAL BASICO
URGENCIAS
GINECOBSTETRICIA
GASTROENTEROLOGÍA
ANESTESIA
VACUNACIÓN
ENFERMERÍA
HOSPITALIZACIÓN ADULTOS
HOSPITALIZACIÓN PEDIÁTRICA
CIRUGÍA GENERAL
CIRUGÍA GINECOLÓGICA
CIRUGÍA MAXILOFACIAL
CIRUGÍA ORTOPÉDICA
CIRUGÍA OFTALMOLÓGICA
CIRUGÍA OTORRINOLARINGOLOGÍA
CIRUGÍA PLÁSTICA Y ESTÉTICA</t>
  </si>
  <si>
    <t>corpomedicaips@gmail.com</t>
  </si>
  <si>
    <t>CLINICOS FLORENCIA ZOMAC S.A.S</t>
  </si>
  <si>
    <t>CARRERA 10 N.9a-28</t>
  </si>
  <si>
    <t>SERVICIO FARMACÉUTICO
IMÁGENES DIAGNOSTICAS - NO IONIZANTES
OPTOMETRÍA
OFTALMOLOGÍA
GASTROENTEROLOGÍA
CIRUGÍA OFTALMOLÓGICA</t>
  </si>
  <si>
    <t>320-853-5514 - 3132839505</t>
  </si>
  <si>
    <t>SALUD VITAL DEL HUILA IPS SAS</t>
  </si>
  <si>
    <t>CARRERA 9 A No 9-30</t>
  </si>
  <si>
    <t>TOMA DE MUESTRAS DE LABORATORIO CLÍNICO
TOMA DE MUESTRAS DE CUELLO UTERINO Y GINECOLÓGICAS
FONOAUDIOLOGÍA Y/O TERAPIA DEL LENGUAJE
FISIOTERAPIA
TERAPIA RESPIRATORIA
TERAPIA OCUPACIONAL
VACUNACIÓN
PSICOLOGÍA
PEDIATRÍA
NUTRICIÓN Y DIETÉTICA
MEDICINA GENERAL
GINECOBSTETRICIA
ENFERMERÍA
ODONTOLOGÍA GENERAL
DERMATOLOGÍA
CARDIOLOGÍA
MEDICINA INTERNA
MEDICINA FÍSICA Y REHABILITACIÓN
PSIQUIATRÍA
INFECTOLOGÍA
MEDICINA FAMILIAR
HOSPITALIZACIÓN ADULTOS
HOSPITALIZACIÓN PACIENTE CRÓNICO SIN VENTILADOR</t>
  </si>
  <si>
    <t>JOHN ALEXANDER LOPEZ MORENO</t>
  </si>
  <si>
    <t>CALLE 16 N 11 - 24</t>
  </si>
  <si>
    <t>435 2504</t>
  </si>
  <si>
    <t>optjohnlopez@gmail.com</t>
  </si>
  <si>
    <t>NORMA CONSTANZA PINO STERLING</t>
  </si>
  <si>
    <t>CARRERA 9A No. 6-24 B/ LA ESTRELLLA</t>
  </si>
  <si>
    <t>0984 34 47 80</t>
  </si>
  <si>
    <t>fonoconny.pino@hotmail.com</t>
  </si>
  <si>
    <t>Carlos Eduardo Camacho Ayala</t>
  </si>
  <si>
    <t>Cr12 No16-74</t>
  </si>
  <si>
    <t>carlosek89@hotmail.com</t>
  </si>
  <si>
    <t>Servicio de Emergencias Medicas del Caqueta S.A.S</t>
  </si>
  <si>
    <t>Servicio de Emergencias Medicas</t>
  </si>
  <si>
    <t>Calle 15 No. 15-05 3 segundo piso</t>
  </si>
  <si>
    <t>TRANSPORTE ASISTENCIAL BASICO
TRANSPORTE ASISTENCIAL MEDICALIZADO
ATENCIÓN PREHOSPITALARIA</t>
  </si>
  <si>
    <t>3102127883 - 3142235038</t>
  </si>
  <si>
    <t>sem-caqueta12@hotmail.com</t>
  </si>
  <si>
    <t>GICELLA GARCIA TRILLERAS</t>
  </si>
  <si>
    <t>CRA. 11 14 - 2 FRENTE AL PARQUE SANTADER</t>
  </si>
  <si>
    <t>4341846- 3112224995</t>
  </si>
  <si>
    <t>gicellagt80@yahoo.com.mx</t>
  </si>
  <si>
    <t>CLAUDIA XIMENA LUGO ORTIZ (Fonoaudiologia)</t>
  </si>
  <si>
    <t>FABIO EDUARDO ESPINOSA ZUNIGA (Gafas y Gafas)</t>
  </si>
  <si>
    <t>JOHN ALEXANDER LOPEZ MORENO (Optica y sol )</t>
  </si>
  <si>
    <t>NORMA CONSTANZA PINO STERLING (Centro fonoaudiologico del Caqueta)</t>
  </si>
  <si>
    <t>Carlos Eduardo Camacho Ayala (Optiluz Florencia)</t>
  </si>
  <si>
    <t>GICELLA GARCIA TRILLERAS (Opticalia)</t>
  </si>
  <si>
    <t>SAN VICENTE</t>
  </si>
  <si>
    <t xml:space="preserve"> Lina Rocio Cadena Montoya (Optiluz San Vicente)</t>
  </si>
  <si>
    <t>LINA ROCIO CADENA MONTOYA</t>
  </si>
  <si>
    <t>CALLE 4B # 5 - 15</t>
  </si>
  <si>
    <t>316 5338790</t>
  </si>
  <si>
    <t>linita_kdn07@hotmail.com</t>
  </si>
  <si>
    <t>Región</t>
  </si>
  <si>
    <t xml:space="preserve">Municipio </t>
  </si>
  <si>
    <t>observaciones- otros contactos</t>
  </si>
  <si>
    <t>observaciones horario y otros contactos</t>
  </si>
  <si>
    <r>
      <rPr>
        <b/>
        <sz val="26"/>
        <color theme="0"/>
        <rFont val="Aptos Narrow"/>
        <family val="2"/>
        <scheme val="minor"/>
      </rPr>
      <t xml:space="preserve">Red Primaria - Región 4 </t>
    </r>
    <r>
      <rPr>
        <sz val="11"/>
        <color theme="0"/>
        <rFont val="Aptos Narrow"/>
        <family val="2"/>
        <scheme val="minor"/>
      </rPr>
      <t xml:space="preserve">
</t>
    </r>
    <r>
      <rPr>
        <sz val="14"/>
        <color theme="0"/>
        <rFont val="Aptos Narrow"/>
        <family val="2"/>
        <scheme val="minor"/>
      </rPr>
      <t>Tolima, Huila y Caquetá</t>
    </r>
  </si>
  <si>
    <t>UROCADIZ ESPECIALIDADES MEDICO QUIRURGICAS SAS</t>
  </si>
  <si>
    <t>UNIDAD MATERNO INFANTIL DEL TOLIMA S.A.</t>
  </si>
  <si>
    <t>SERVICIOS CARDIOCRITICO DEL TOLIMA</t>
  </si>
  <si>
    <t>CENTRO DE MEDICINA NUCLEAR DEL TOLIMA LTDA</t>
  </si>
  <si>
    <t>TORRES Y JARAMILLO S.A.S</t>
  </si>
  <si>
    <t>ASCLEPIOS I.P.S. S.A.S.</t>
  </si>
  <si>
    <t>CLINICA BIOINTEGRAL Y/O ANDRES FELIPE NAVARRO PALACINO</t>
  </si>
  <si>
    <t>CLINICA ONCOSALUD IPS S.A.S.</t>
  </si>
  <si>
    <t>NEUROCAD IPS</t>
  </si>
  <si>
    <t>ALS AMBULANCIA</t>
  </si>
  <si>
    <t>LABORATORIO CLINICO NAIZIR</t>
  </si>
  <si>
    <t>ONCOMEDIC LIMITADA</t>
  </si>
  <si>
    <t>MEDICAL LIFE CARE S.A.S.</t>
  </si>
  <si>
    <t>CLINICA LOS REMANSOS INSTITUTO TOLIMENSE DE SALUD MENTAL S.A.S</t>
  </si>
  <si>
    <t>OPTICAS ORSOVISION</t>
  </si>
  <si>
    <t>IPS AVANZAR</t>
  </si>
  <si>
    <t>INSTITUTO OFTALMOLOGICO DEL TOLIMA</t>
  </si>
  <si>
    <t>CENDITER S.A.S.</t>
  </si>
  <si>
    <t>CENTRAL DE ESPECIALISTAS DE COLOMBIA S.A.S.</t>
  </si>
  <si>
    <t>CLINICA TRAUMANORTE SAS</t>
  </si>
  <si>
    <t>cra 4 D # 32-11 Cadiz</t>
  </si>
  <si>
    <t>citas@urocadiz.com</t>
  </si>
  <si>
    <t>CONSULTA Y PROCEDIMIENTOS DE UROLOGIA</t>
  </si>
  <si>
    <t>cra 5 # 27-40CRA 7 No 65A-01 URBANIZACION LOS PARRALES</t>
  </si>
  <si>
    <t>diana.perio@hotmail.com</t>
  </si>
  <si>
    <t>thclinicaibague@gmail.com</t>
  </si>
  <si>
    <t>irmarod5@gmail.com</t>
  </si>
  <si>
    <t>programacioncxcasm@avidanti.com.</t>
  </si>
  <si>
    <t>Calidadunicat@gmail.com</t>
  </si>
  <si>
    <t>citas@clinaltec.com.co</t>
  </si>
  <si>
    <t>siau@electrodiagnosticogiraldo.com</t>
  </si>
  <si>
    <t>cr 7 sur #66-93 via mirolindo.</t>
  </si>
  <si>
    <t> 82642335</t>
  </si>
  <si>
    <t>cardiocriticodeltolimasas@gmail.com</t>
  </si>
  <si>
    <t>Carrera 1 No. 12-84 Interior 3 piso </t>
  </si>
  <si>
    <t>CARRERA 23 # 6- 53  MELGAR TOLIMA</t>
  </si>
  <si>
    <t>info@asclepiosips.com</t>
  </si>
  <si>
    <t>Avenida los fundadores 17A-47 | Barrio Santa Librada- Vía saldaña</t>
  </si>
  <si>
    <t>Cra 5 No 41-16 Edificio F25 Cons 1203</t>
  </si>
  <si>
    <t xml:space="preserve">317 6645847
</t>
  </si>
  <si>
    <t>dr.andresnavarro@gmail.com</t>
  </si>
  <si>
    <t>CALLE 34 N 4 L 13 - 19 Barrio CADIZ</t>
  </si>
  <si>
    <t> calidadoncosalud@gmail</t>
  </si>
  <si>
    <t>4a bis - 11, Cl 35</t>
  </si>
  <si>
    <t>neurocadsas30@gmail.com</t>
  </si>
  <si>
    <t xml:space="preserve"> Manzana A casa 26 Arkambuco </t>
  </si>
  <si>
    <t>AMBULANCIA</t>
  </si>
  <si>
    <t> alsambulancias@gmail.com</t>
  </si>
  <si>
    <t>citas@cmndeltolima.com.</t>
  </si>
  <si>
    <t xml:space="preserve">CR 4B #33-33 </t>
  </si>
  <si>
    <t>clinicalosremansos@gmail.com</t>
  </si>
  <si>
    <t>Centro Comercial ACQUA Oficinas 1006 - 1007. Cra 9 #57-15 Ibagué, Tolima</t>
  </si>
  <si>
    <t>direccioncomercial@orsovisionopticas.com</t>
  </si>
  <si>
    <t>CARRERA 4B # 31-32 CADIZ</t>
  </si>
  <si>
    <t>ipsavanzarsas@gmail.com</t>
  </si>
  <si>
    <t>Cra. 4b Bis #31-33 CADIZ</t>
  </si>
  <si>
    <t>cenditer@cenditer.com</t>
  </si>
  <si>
    <t>Carrera 20 sur N° 103.-40 Vía Ibagué – Bogotá, Edificio clínica AVIDANTI
Sede II Km 6 Vía Ibagué Espinal, CLINALTEC Torre C, Consultorio 401</t>
  </si>
  <si>
    <t>Cra. 4 Bis #35-72 CADIZ</t>
  </si>
  <si>
    <t>atencion@centralespecialistascolombia.com</t>
  </si>
  <si>
    <t xml:space="preserve"> info@traumanorte.com</t>
  </si>
  <si>
    <t>Cra. 5 #14 - 46, Mariquita, Tolima</t>
  </si>
  <si>
    <t xml:space="preserve"> 3144620000
 6082793504
 3144624444</t>
  </si>
  <si>
    <t>3144623333 - gerencia@priusambulancias.com</t>
  </si>
  <si>
    <t xml:space="preserve"> 3157620339 - 3102050682  2716896</t>
  </si>
  <si>
    <t>consulta externa, PyM, apoyo Diagnostico, Laboratorio clínico, odontología.</t>
  </si>
  <si>
    <t>321 371 0241</t>
  </si>
  <si>
    <t>313 849 1517</t>
  </si>
  <si>
    <t>(608) 2596453</t>
  </si>
  <si>
    <t>310 2760225</t>
  </si>
  <si>
    <t>60(8) 2614122 – 60(8) 2623344</t>
  </si>
  <si>
    <t>333 0333223</t>
  </si>
  <si>
    <t xml:space="preserve">315 2427224 </t>
  </si>
  <si>
    <t>608 2482818</t>
  </si>
  <si>
    <t>608 2482813</t>
  </si>
  <si>
    <t>(608) 5152020</t>
  </si>
  <si>
    <t>608 2796060</t>
  </si>
  <si>
    <t>312 6132243</t>
  </si>
  <si>
    <t>6082761978-3152986891</t>
  </si>
  <si>
    <t xml:space="preserve"> jl-distrisalud@hotmail.com - asistente-jldistrisalud@hotmail.com</t>
  </si>
  <si>
    <t>juridica-jldistrisalud@hotmail.com</t>
  </si>
  <si>
    <t>6082643079-3164601904</t>
  </si>
  <si>
    <t>6082761969-3183700000</t>
  </si>
  <si>
    <t xml:space="preserve"> (8) 273 9403 - Ext. 117</t>
  </si>
  <si>
    <t xml:space="preserve"> 317 5173 070</t>
  </si>
  <si>
    <t>torresyjaramillo@gmail.com</t>
  </si>
  <si>
    <t>Lunes a Viernes 7:30–11:30 a.m., 1:40–4:30 p.m ; Sabados de 7:30 a.m.-1:00 p.m</t>
  </si>
  <si>
    <t>OFTALMOLOGÍA - OPTOMETRÍA</t>
  </si>
  <si>
    <t>301 -ANESTESIA
336 -ONCOLOGÍA CLÍNICA
348 -REUMATOLOGÍA
355 -UROLOGÍA
364 -CIRUGÍA DE MAMA Y TUMORES TEJIDOS BLANDOS
373 -CIRUGÍA ONCOLÓGICA	
379 -GINECOLOGÍA ONCOLÓGICA	
406 -HEMATOLOGÍA ONCOLÓGICA
709 -QUIMIOTERAPIA</t>
  </si>
  <si>
    <t>PSIQUIATRÍA - HOSPITALIZACIÓN EN SALUD MENTAL</t>
  </si>
  <si>
    <t>CIRUGÍA MAXILOFACIAL</t>
  </si>
  <si>
    <t>MEDICINA NUCLEAR</t>
  </si>
  <si>
    <t>302 -CARDIOLOGÍA	DHSS0221255
308 -DERMATOLOGÍA	DHSS0221256
309 -DOLOR Y CUIDADOS PALIATIVOS	DHSS0221257
316 -GASTROENTEROLOGÍA	DHSS0623690
321 -HEMATOLOGÍA	DHSS0623691
323 -INFECTOLOGÍA	DHSS0429266
327 -MEDICINA FÍSICA Y REHABILITACIÓN	DHSS0221259
330 -NEFROLOGÍA	DHSS0221261
331 -NEUMOLOGÍA	DHSS0221262
332 -NEUROLOGÍA	DHSS0221263
340 -OTORRINOLARINGOLOGÍA	DHSS0623692
348 -REUMATOLOGÍA	DHSS0221268
355 -UROLOGÍA	DHSS0623693
388 -NEUROPEDIATRÍA	DHSS0221269
742 -DIAGNÓSTICO VASCULAR	DHSS0221270
745 -IMÁGENES DIAGNOSTICAS - NO IONIZANTES	DHSS0221271</t>
  </si>
  <si>
    <t>GASTROENTEROLOGÍA</t>
  </si>
  <si>
    <t>OTORRINOLARINGOLOGÍA - FONOAUDIOLOGÍA Y/O TERAPIA DEL LENGUAJE</t>
  </si>
  <si>
    <t>ESE HOSPITAL UNIVERSITARIO HERNANDO MONCALEANO PERDOMO</t>
  </si>
  <si>
    <t>Calle 9 No. 15 - 25</t>
  </si>
  <si>
    <t xml:space="preserve">ANESTESIA, CARDIOLOGÍA, CARDIOLOGÍA PEDIÁTRICA, CIRUGÍA CARDIOVASCULAR, CIRUGÍA CARDIOVASCULAR , CIRUGÍA DE LA MANO, CIRUGÍA DE MAMA Y TUMORES TEJIDOS BLANDOS, CIRUGÍA ENDOVASCULAR NEUROLÓGICA, CIRUGÍA GASTROINTESTINAL, CIRUGÍA GENERAL, CIRUGÍA GINECOLÓGICA, CIRUGÍA MAXILOFACIAL, CIRUGÍA OFTALMOLÓGICA, CIRUGÍA ONCOLÓGICA, CIRUGÍA ORAL, CIRUGÍA ORTOPÉDICA, CIRUGÍA OTORRINOLARINGOLOGÍA, CIRUGÍA PEDIÁTRICA, CIRUGÍA PLÁSTICA Y ESTÉTICA, CIRUGÍA UROLÓGICA, CIRUGÍA VASCULAR, CIRUGÍA VASCULAR Y ANGIOLÓGICA, COLOPROCTOLOGÍA, CUIDADO BÁSICO NEONATAL, CUIDADO INTENSIVO ADULTOS, CUIDADO INTENSIVO NEONATAL, CUIDADO INTENSIVO PEDIÁTRICO, CUIDADO INTERMEDIO ADULTOS, CUIDADO INTERMEDIO NEONATAL, CUIDADO INTERMEDIO PEDIÁTRICO, CUIDADO NEONATAL, DERMATOLOGÍA, DIAGNÓSTICO VASCULAR, DIÁLISIS PERITONEAL, DOLOR Y CUIDADOS PALIATIVOS, ENDOCRINOLOGÍA, FISIOTERAPIA, FONOAUDIOLOGÍA Y/O TERAPIA DEL LENGUAJE, GASTROENTEROLOGÍA, GENÉTICA, GINECOBSTETRICIA, HEMATOLOGÍA, HEMODIÁLISIS, HEMODINAMIA E INTERVENCIONISMO, HOSPITALIZACIÓN ADULTOS, HOSPITALIZACIÓN EN SALUD MENTAL, HOSPITALIZACIÓN PARCIAL, HOSPITALIZACIÓN PEDIÁTRICA, IMÁGENES DIAGNOSTICAS - NO IONIZANTES, IMÁGENES DIAGNOSTICAS- IONIZANTES, IMÁGENES DIAGNOSTICAS- IONIZANTES , INFECTOLOGÍA, INMUNOLOGÍA, LABORATORIO CLÍNICO, LABORATORIO DE HISTOTECNOLOGÍA, MEDICINA FÍSICA Y REHABILITACIÓN, MEDICINA INTERNA, N/A, NEFROLOGÍA, NEFROLOGÍA PEDIÁTRICA, NEUMOLOGÍA, NEUMOLOGÍA PEDIÁTRICA, NEUROCIRUGÍA, NEUROLOGÍA, NEUROPEDIATRÍA, No se habilita, NUTRICIÓN Y DIETÉTICA, OFTALMOLOGÍA, ONCOLOGÍA CLÍNICA, ONCOLOGÍA Y HEMATOLOGÍA PEDIÁTRICA, ORTOPEDIA Y/O TRAUMATOLOGÍA, OTORRINOLARINGOLOGÍA, OTRAS CIRUGÍAS, OTRAS CONSULTAS DE ESPECIALIDAD, PATOLOGÍA, PEDIATRÍA, PSICOLOGÍA, PSIQUIATRÍA, QUIMIOTERAPIA, RADIOTERAPIA, REUMATOLOGÍA, TERAPIA OCUPACIONAL, TERAPIA RESPIRATORIA, TOXICOLOGÍA, URGENCIAS, UROLOGÍA, VACUNACIÓN, </t>
  </si>
  <si>
    <t>citasweb.hospital@huhmp.gov.co</t>
  </si>
  <si>
    <t>https://hospitalneiva.gov.co/solicitud-citas/</t>
  </si>
  <si>
    <t>Lunes a jueves de 7:00 a.m. a 12:30 p.m. y de 2:30 p.m. a 6:00 p.m.
Viernes de 7:00 a.m. a 12:30 p.m. y de 2:30 p.m. a 5:00 p.m.</t>
  </si>
  <si>
    <t>ESE HOSPITAL SAN ANTONIO DE PITALITO</t>
  </si>
  <si>
    <t>Calle 3 Sur   No. 1B-45</t>
  </si>
  <si>
    <t>ANESTESIA, ATENCIÓN DEL PARTO, CARDIOLOGÍA, CARDIOLOGÍA PEDIÁTRICA, CIRUGÍA GENERAL, CIRUGÍA GINECOLÓGICA, CIRUGÍA OFTALMOLÓGICA, CIRUGÍA ORTOPÉDICA, CIRUGÍA OTORRINOLARINGOLOGÍA, CIRUGÍA UROLÓGICA, CUIDADO INTENSIVO ADULTOS, CUIDADO INTERMEDIO ADULTOS, CUIDADO INTERMEDIO NEONATAL, DIAGNÓSTICO VASCULAR, ENFERMERÍA, FISIOTERAPIA, FONOAUDIOLOGÍA Y/O TERAPIA DEL LENGUAJE, GASTROENTEROLOGÍA, GASTROENTEROLOGÍA , GESTION PRE-TRANSFUSIONAL, GINECOBSTETRICIA, HOSPITALIZACIÓN ADULTOS, IMÁGENES DIAGNOSTICAS - NO IONIZANTES, IMÁGENES DIAGNOSTICAS- IONIZANTES, IMÁGENES DIAGNOSTICAS- IONIZANTES , LABORATORIO CLÍNICO, MEDICINA GENERAL, MEDICINA INTERNA, NEUROCIRUGÍA, NUTRICIÓN Y DIETÉTICA, OFTALMOLOGÍA, ORTOPEDIA Y/O TRAUMATOLOGÍA, OTORRINOLARINGOLOGÍA, PEDIATRÍA, PSICOLOGÍA, TERAPIA OCUPACIONAL, TERAPIA RESPIRATORIA, TOMA DE MUESTRAS DE CUELLO UTERINO Y GINECOLÓGICAS, URGENCIAS, UROLOGÍA, VACUNACIÓN</t>
  </si>
  <si>
    <t>LUNES A VIERNES DE 7:00AM A 12:00M Y 2:00PM A 4:00PM</t>
  </si>
  <si>
    <t>Calle 7 No. 14-69</t>
  </si>
  <si>
    <t xml:space="preserve">CIRUGÍA GENERAL, NEUROCIRUGÍA, CIRUGÍA GENERAL, CIRUGÍA OFTALMOLÓGICA, CIRUGÍA GENERAL, NEUROCIRUGÍA, CIRUGÍA OFTALMOLÓGICA, CIRUGÍA OTORRINOLARINGOLOGÍA, CIRUGÍA ORTOPÉDICA, CIRUGÍA UROLÓGICA, CIRUGÍA GINECOLÓGICA, IMÁGENES DIAGNOSTICAS- IONIZANTES, LABORATORIO CLÍNICO, IMÁGENES DIAGNOSTICAS - NO IONIZANTES, MEDICINA GENERAL, ANESTESIA, GINECOBSTETRICIA, DIAGNÓSTICO VASCULAR, ENFERMERÍA, ORTOPEDIA Y/O TRAUMATOLOGÍA, PSICOLOGÍA, HOSPITALIZACIÓN ADULTOS, FONOAUDIOLOGÍA Y/O TERAPIA DEL LENGUAJE, TERAPIA RESPIRATORIA, URGENCIAS, TERAPIA OCUPACIONAL, FISIOTERAPIA, NUTRICIÓN Y DIETÉTICA, UROLOGÍA, CARDIOLOGÍA, OFTALMOLOGÍA, OTORRINOLARINGOLOGÍA, MEDICINA INTERNA, PEDIATRÍA, ATENCIÓN DEL PARTO, TOMA DE MUESTRAS DE CUELLO UTERINO Y GINECOLÓGICAS, CUIDADO INTERMEDIO NEONATAL, CUIDADO INTERMEDIO ADULTOS, </t>
  </si>
  <si>
    <t>ínea exclusiva de WhatsApp: (+57) 3154883460, (+57) 3174231876, (+57) 3187070190, (+57) 3188833133, (+57) 3166940284</t>
  </si>
  <si>
    <t>centralcitas@hospitalsvpgarzon.gov.co</t>
  </si>
  <si>
    <t>Lunes a Jueves 7:00 a.m. a 12:00 p.m. y 2:00 a 6:00 p.m.
Viernes de 7:00 a.m. a 12:00 p.m. y 2:00 a 5:00 p.m.</t>
  </si>
  <si>
    <t>ESE SAN ANTONIO DE PADUA</t>
  </si>
  <si>
    <t xml:space="preserve">Carrera 2E #11-17 </t>
  </si>
  <si>
    <t xml:space="preserve">ANESTESIA, ATENCIÓN DEL PARTO, CARDIOLOGÍA, CIRUGÍA GENERAL, CIRUGÍA GINECOLÓGICA, CIRUGÍA ORTOPÉDICA, CIRUGÍA OTORRINOLARINGOLOGÍA, CIRUGÍA UROLÓGICA, CUIDADO INTENSIVO ADULTOS, CUIDADO INTERMEDIO ADULTOS, DIAGNÓSTICO VASCULAR, ENFERMERÍA, FISIOTERAPIA, FONOAUDIOLOGÍA Y/O TERAPIA DEL LENGUAJE, GASTROENTEROLOGÍA, GESTION PRE-TRANSFUSIONAL, GINECOBSTETRICIA, HOSPITALIZACIÓN ADULTOS, HOSPITALIZACIÓN PEDIÁTRICA, IMÁGENES DIAGNOSTICAS - NO IONIZANTES, IMÁGENES DIAGNOSTICAS- IONIZANTES, LABORATORIO CLÍNICO, MEDICINA FÍSICA Y REHABILITACIÓN, MEDICINA GENERAL, MEDICINA INTERNA, No se habilita, NUTRICIÓN Y DIETÉTICA, ORTOPEDIA Y/O TRAUMATOLOGÍA, OTORRINOLARINGOLOGÍA, PEDIATRÍA, PSICOLOGÍA, TERAPIA RESPIRATORIA, URGENCIAS, UROLOGÍA, VACUNACIÓN, </t>
  </si>
  <si>
    <t>cartera@esesanantoniodepadua.gov.co</t>
  </si>
  <si>
    <t>https://hospitaldelaplata.gov.co/solicitud-de-citas/</t>
  </si>
  <si>
    <t>Lunes a viernes: 7:00am – 12:00pm y de 02:00 pm -06:00pm
Sábados: 07:00am – 11:00am</t>
  </si>
  <si>
    <t>MAS HUMANOS IPS S.A.S</t>
  </si>
  <si>
    <t>Carrera 18 N° 5C - 15</t>
  </si>
  <si>
    <t xml:space="preserve">PSICOLOGÍA, PSIQUIATRÍA, TERAPIA OCUPACIONAL, </t>
  </si>
  <si>
    <t>311 893 52 36 -
314 335 55 91</t>
  </si>
  <si>
    <t>mashumanos.ips@gmail.com</t>
  </si>
  <si>
    <t>Lunes a viernes: de 8:00 a.m. a 12:00 p.m., 2:00 p.m. a 6:00 p.m.</t>
  </si>
  <si>
    <t>SOCIEDAD ODONTOLÓGICA DEL HUILA S.A.S.</t>
  </si>
  <si>
    <t>Calle 12 # 4 - 16</t>
  </si>
  <si>
    <t xml:space="preserve">CIRUGÍA MAXILOFACIAL, CIRUGÍA ORAL, ENDODONCIA, ODONTOLOGÍA GENERAL, ODONTOPEDIATRÍA, ORTODONCIA, PERIODONCIA, RADIOLOGÍA ODONTOLÓGI, REHABILITACIÓN ORAL, </t>
  </si>
  <si>
    <t>Tel: 8721125 - 8722758
Cel: 3208371077</t>
  </si>
  <si>
    <t>WhatsApp: 3174279917</t>
  </si>
  <si>
    <t>Lunes a viernes: 8:00 a.m. a 7:00 p.m.
Sábado: 8:00 a.m. a 6:00 p.m.</t>
  </si>
  <si>
    <t>FISIOAVANCE SAS</t>
  </si>
  <si>
    <t xml:space="preserve"> calle 17 # 6 - 32</t>
  </si>
  <si>
    <t xml:space="preserve">FISIOTERAPIA, FONOAUDIOLOGÍA Y/O TERAPIA DEL LENGUAJE, MEDICINA FÍSICA Y REHABILITACIÓN, ORTOPEDIA Y/O TRAUMATOLOGÍA, PSICOLOGÍA, TERAPIA OCUPACIONAL, </t>
  </si>
  <si>
    <t>fisioavance@gmail.com</t>
  </si>
  <si>
    <t>Lunes A Viernes: 7.00am - 12m y 2.00 - 7.00pm
Sábado : 8.00am - 11.00 am</t>
  </si>
  <si>
    <t>CLAUDIA MARCELA SALCEDO MELO</t>
  </si>
  <si>
    <t>Carrera 5A, #18-33</t>
  </si>
  <si>
    <t>PSIQUIATRÍA - PSIQUIATRÍA PEDIATRICA</t>
  </si>
  <si>
    <t>salcedomeloc44@yahoo.com</t>
  </si>
  <si>
    <t>Lunes a Miercoles 08:00 - 12:00
Viernes	08:00 - 12:00
Sábado	08:30 - 11:30</t>
  </si>
  <si>
    <t>cooperativa de trabajo asociado rehabilitamos</t>
  </si>
  <si>
    <t xml:space="preserve">
Calle 12 No 5 - 100</t>
  </si>
  <si>
    <t>FISIOTERAPIA, FONOAUDIOLOGÍA Y/O TERAPIA DEL LENGUAJE, PSICOLOGÍA, TERAPIA OCUPACIONAL</t>
  </si>
  <si>
    <t>Lunes A Viernes: 7:00 am a 6:00 pm</t>
  </si>
  <si>
    <t>SKIN CLINICA SAS</t>
  </si>
  <si>
    <t>CALLE 18A NO. 5A-79</t>
  </si>
  <si>
    <t xml:space="preserve">DERMATOLOGÍA, OTORRINOLARINGOLOGÍA, </t>
  </si>
  <si>
    <t>Lunes A Viernes: 9:00am a 7:00pm</t>
  </si>
  <si>
    <t>SOCIEDAD CLÍNICA EMCOSALUD</t>
  </si>
  <si>
    <t>CRA 40 24 D 07</t>
  </si>
  <si>
    <t xml:space="preserve">ANESTESIA, ATENCIÓN DEL PARTO, CARDIOLOGÍA, CIRUGÍA DE CABEZA Y CUELLO, CIRUGÍA DE LA MANO, CIRUGÍA DE MAMA Y TUMORES TEJIDOS BLANDOS, CIRUGÍA DE TÓRAX, CIRUGÍA DERMATOLÓGICA, CIRUGÍA GASTROINTESTINAL, CIRUGÍA GENERAL, CIRUGÍA GINECOLÓGICA, CIRUGÍA MAXILOFACIAL, CIRUGÍA OFTALMOLÓGICA, CIRUGÍA ONCOLÓGICA, CIRUGÍA ORTOPÉDICA, CIRUGÍA OTORRINOLARINGOLOGÍA, CIRUGÍA PEDIÁTRICA, CIRUGÍA PLÁSTICA Y ESTÉTICA, CIRUGÍA UROLÓGICA, CIRUGÍA VASCULAR Y ANGIOLÓGICA, CUIDADO BÁSICO NEONATAL, CUIDADO INTENSIVO ADULTOS, CUIDADO INTENSIVO NEONATAL, CUIDADO INTERMEDIO ADULTOS, CUIDADO INTERMEDIO NEONATAL, DIAGNÓSTICO VASCULAR, ENFERMERÍA, FISIOTERAPIA, FONOAUDIOLOGÍA Y/O TERAPIA DEL LENGUAJE, GERIATRÍA, GESTION PRE-TRANSFUSIONAL, GINECOBSTETRICIA, HOSPITALIZACIÓN ADULTOS, HOSPITALIZACIÓN PACIENTE CRÓNICO CON VENTILADOR, HOSPITALIZACIÓN PACIENTE CRÓNICO SIN VENTILADOR, HOSPITALIZACIÓN PEDIÁTRICA, IMÁGENES DIAGNOSTICAS - NO IONIZANTES, IMÁGENES DIAGNOSTICAS- IONIZANTES, IMÁGENES DIAGNOSTICAS- IONIZANTES , LABORATORIO CLÍNICO, MEDICINA DEL TRABAJO Y MEDICINA LABORAL, MEDICINA FAMILIAR, MEDICINA GENERAL, MEDICINA INTERNA, NEONATOLOGÍA, NEUMOLOGÍA, NEUROCIRUGÍA, NUTRICIÓN Y DIETÉTICA, ORTOPEDIA Y/O TRAUMATOLOGÍA, OTORRINOLARINGOLOGÍA, PEDIATRÍA, PSICOLOGÍA, SERVICIO FARMACÉUTICO, TERAPIA OCUPACIONAL, TERAPIA RESPIRATORIA, URGENCIAS, UROLOGÍA, VACUNACIÓN, </t>
  </si>
  <si>
    <t>atencion@sociedadclinicaemco.com</t>
  </si>
  <si>
    <t>Lunes - Viernes: 8:00 am a 9:00 pm
Sabados y domingos: 8:00 am a 7:00 pm</t>
  </si>
  <si>
    <t>MEDILASER</t>
  </si>
  <si>
    <t>Calle 11 #7-70, Neiva, Huila</t>
  </si>
  <si>
    <t xml:space="preserve">ANESTESIA, ATENCIÓN DEL PARTO, CARDIOLOGÍA, CARDIOLOGÍA PEDIÁTRICA, CIRUGÍA CARDIOVASCULAR , CIRUGÍA DE CABEZA Y CUELLO, CIRUGÍA DE LA MANO, CIRUGÍA DE MAMA Y TUMORES TEJIDOS BLANDOS, CIRUGÍA DE TÓRAX, CIRUGÍA DERMATOLÓGICA, CIRUGÍA ENDOVASCULAR NEUROLÓGICA, CIRUGÍA GASTROINTESTINAL, CIRUGÍA GENERAL, CIRUGÍA GINECOLÓGICA, CIRUGÍA MAXILOFACIAL, CIRUGÍA ONCOLÓGICA, CIRUGÍA ORAL, CIRUGÍA ORTOPÉDICA, CIRUGÍA OTORRINOLARINGOLOGÍA, CIRUGÍA PEDIÁTRICA, CIRUGÍA PLÁSTICA ONCOLÓGICA, CIRUGÍA PLÁSTICA Y ESTÉTICA, CIRUGÍA UROLÓGICA, CIRUGÍA VASCULAR, CIRUGÍA VASCULAR Y ANGIOLÓGICA, COLOPROCTOLOGÍA, CUIDADO BÁSICO NEONATAL, CUIDADO INTENSIVO ADULTOS, CUIDADO INTENSIVO NEONATAL, CUIDADO INTENSIVO PEDIÁTRICO, CUIDADO INTERMEDIO ADULTOS, CUIDADO INTERMEDIO NEONATAL, CUIDADO INTERMEDIO PEDIÁTRICO, DERMATOLOGÍA, DIAGNÓSTICO VASCULAR, DOLOR Y CUIDADOS PALIATIVOS, ENDOCRINOLOGÍA, ENFERMERÍA, FISIOTERAPIA, FONOAUDIOLOGÍA Y/O TERAPIA DEL LENGUAJE, GASTROENTEROLOGÍA , GENÉTICA, GERIATRÍA, GINECOBSTETRICIA, HEMATOLOGÍA, HEMODINAMIA E INTERVENCIONISMO, HOSPITALIZACIÓN ADULTOS, IMÁGENES DIAGNOSTICAS - NO IONIZANTES, IMÁGENES DIAGNOSTICAS- IONIZANTES , INFECTOLOGÍA, LABORATORIO CITOLOGÍAS CERVICO-UTERINAS, LABORATORIO CLÍNICO, LABORATORIO DE HISTOTECNOLOGÍA, MEDICINA FAMILIAR, MEDICINA FÍSICA Y REHABILITACIÓN, MEDICINA INTERNA, NEFROLOGÍA, NEFROLOGÍA PEDIÁTRICA, NEUMOLOGÍA, NEUMOLOGÍA PEDIÁTRICA, NEUROCIRUGÍA, NEUROLOGÍA, NEUROPEDIATRÍA, ORTOPEDIA PEDIÁTRICA, ORTOPEDIA Y/O TRAUMATOLOGÍA, OTORRINOLARINGOLOGÍA, OTRAS CONSULTAS DE ESPECIALIDAD, PATOLOGÍA, PEDIATRÍA, PSIQUIATRÍA, REUMATOLOGÍA, Sujeto a la edad: 101-General adultos, 102-general pediátrica; 108 - Cuidado Intensivo Neonatal; 109 - Cuidado intensivo Pediatrico; 110 - Cuidado intensivo adulto, TERAPIA OCUPACIONAL, TERAPIA RESPIRATORIA, URGENCIAS, UROLOGÍA, </t>
  </si>
  <si>
    <t>Teléfonos: 601-379-54-88 - WhatsApp: 318-390-4107, Línea celular: 310-315-73-11</t>
  </si>
  <si>
    <t xml:space="preserve">GARODRIGUEZE@medilaser.com.co </t>
  </si>
  <si>
    <t>https://www.medilaser.com.co/citas-neiva.html#gsc.tab=0</t>
  </si>
  <si>
    <t>Lunes a Viernes 7:00 a.m. a 5:00 p.m.
Sábados 7:00 a.m. a 12:00 p.m.</t>
  </si>
  <si>
    <t>CINETICO S.A.S</t>
  </si>
  <si>
    <t xml:space="preserve">Carrera 4 N° 12 - 59 B/ Centro </t>
  </si>
  <si>
    <t>FISIOTERAPIA, FONOAUDIOLOGÍA Y/O TERAPIA DEL LENGUAJE, MEDICINA FÍSICA Y REHABILITACIÓN</t>
  </si>
  <si>
    <t>Teléfonos 301-686-87-70 y whatsapp: 316-877-99-64</t>
  </si>
  <si>
    <t>cineticoadm@gmail.com</t>
  </si>
  <si>
    <t>Lunes a viernes: 7:00 a.m. a 6:00 p.m.</t>
  </si>
  <si>
    <t>NEIVA-PITALITO</t>
  </si>
  <si>
    <t>UNIDAD ONCOLOGICA SURCOLOMBIANA</t>
  </si>
  <si>
    <t xml:space="preserve">Calle 9 # 13-24 B. Altico
</t>
  </si>
  <si>
    <t xml:space="preserve">CIRUGÍA DE MAMA Y TUMORES TEJIDOS BLANDOS, CIRUGÍA GASTROINTESTINAL, CIRUGÍA PLÁSTICA Y ESTÉTICA, COLOPROCTOLOGÍA, DOLOR Y CUIDADOS PALIATIVOS, FISIOTERAPIA, HEMATOLOGÍA, HEMATOLOGÍA ONCOLÓGICA, MEDICINA GENERAL, NUTRICIÓN Y DIETÉTICA, ONCOLOGÍA CLÍNICA, ONCOLOGÍA Y HEMATOLOGÍA PEDIÁTRICA, PSICOLOGÍA, REUMATOLOGÍA, UROLOGÍA, </t>
  </si>
  <si>
    <t xml:space="preserve">tel Call Center: 608 -  8664810
whatsapp: 3178685528
</t>
  </si>
  <si>
    <t>siau2@unidadoncosurcolombiana.com</t>
  </si>
  <si>
    <t>Lunes a viernes: 7:00 am a 6:00 pm</t>
  </si>
  <si>
    <t xml:space="preserve"> ANGELA MARIA MEJIA</t>
  </si>
  <si>
    <t xml:space="preserve">CARRERA 5 NO 10-49 CONSULTORIO 209 </t>
  </si>
  <si>
    <t>PERIODONCIA</t>
  </si>
  <si>
    <t>8713657 EXT 105</t>
  </si>
  <si>
    <t>angemarimejia@yahoo.com</t>
  </si>
  <si>
    <t>Lunes: 08:00 am a 10:00am -2:00 pm a 6:00 pm, Martes 8:00 am a 12:00 m, Miercoles: 2:00 pm a 6:00 pm, Jueves: 8:00 am a 12:00 m, Viernes: 8:00 am a 10:00 am</t>
  </si>
  <si>
    <t>OFTALMOLASER - SOCIEDAD DE CIRUGIA DEL HUILA S.A</t>
  </si>
  <si>
    <t xml:space="preserve"> carrera 7 N° 19-10 Barrio Quirinal  </t>
  </si>
  <si>
    <t xml:space="preserve">ANESTESIA, CIRUGÍA OFTALMOLÓGICA, IMÁGENES DIAGNOSTICAS - NO IONIZANTES, OFTALMOLOGÍA, OPTOMETRÍA, </t>
  </si>
  <si>
    <t>Teléfonos: 608 8664441
Whatsapp 318-285-32-79</t>
  </si>
  <si>
    <t>contactenos@oftalmolasersa.com.co</t>
  </si>
  <si>
    <t>Lunes a viernes: 7:00 am a 4:00 pm</t>
  </si>
  <si>
    <t>CENTRO OFTALMOLOGICO SURCOLOMBIANO</t>
  </si>
  <si>
    <t xml:space="preserve">calle 18 N° 5-96 barrio Quirinal </t>
  </si>
  <si>
    <t>ANESTESIA, CIRUGÍA OFTALMOLÓGICA, IMÁGENES DIAGNOSTICAS - NO IONIZANTES, OFTALMOLOGÍA, OTRAS CONSULTAS DE ESPECIALIDAD</t>
  </si>
  <si>
    <t>Teléfonos: 608-875-5849 – 8756858
whatsapp 317-615-24-71</t>
  </si>
  <si>
    <t>calidadcentrooftalmologico@gmail.com</t>
  </si>
  <si>
    <t>PABLO EMILIO CHAVEZ</t>
  </si>
  <si>
    <t>CRA 5 # 6-77</t>
  </si>
  <si>
    <t>312 5953748 - 3106562272</t>
  </si>
  <si>
    <t>pablochavez09@hotmail.com</t>
  </si>
  <si>
    <t>Lunes a viernes: 10:00 am a 12:00 m - 4:00 pm a 6:00 pm</t>
  </si>
  <si>
    <t>KINEMM S.A.S</t>
  </si>
  <si>
    <t>Carrera  17N° 9-12</t>
  </si>
  <si>
    <t xml:space="preserve">FISIOTERAPIA, MEDICINA FÍSICA Y DEL DEPORTE, </t>
  </si>
  <si>
    <t xml:space="preserve"> Teléfonos 608-850-16-29 
312-285-89-95</t>
  </si>
  <si>
    <t>VICTORIA EUGENIA MOLINA LEIVA</t>
  </si>
  <si>
    <t>calle 11 N° 6-47 local 304</t>
  </si>
  <si>
    <t xml:space="preserve">FONOAUDIOLOGÍA Y/O TERAPIA DEL LENGUAJE, OTRAS CONSULTAS DE ESPECIALIDAD, </t>
  </si>
  <si>
    <t xml:space="preserve"> Teléfono: 608- 866-32-09
whatsApp 302-861-12-94.</t>
  </si>
  <si>
    <t>toyamol@hotmail.com</t>
  </si>
  <si>
    <t>Lunes, miercoles y viernes de 8:00 ama a 12 m</t>
  </si>
  <si>
    <t>FUNDACION POTENCIAL HUMANO</t>
  </si>
  <si>
    <t xml:space="preserve">CLL 46# 16 -18 TORRE EMPRESARIAL SAN JUAN PLAZA OFICINA 402 </t>
  </si>
  <si>
    <t>citaspotencialhumano@gmail.com</t>
  </si>
  <si>
    <t>NEIVA PITALITO</t>
  </si>
  <si>
    <t>IMO-INSTITUTO MÉDICO ONCOLÓGICO</t>
  </si>
  <si>
    <t>Calle  26N° 3W-98 Torre 2</t>
  </si>
  <si>
    <t xml:space="preserve">CIRUGÍA DE CABEZA Y CUELLO, CIRUGÍA DE MAMA Y TUMORES TEJIDOS BLANDOS, CIRUGÍA GASTROINTESTINAL, CIRUGÍA ONCOLÓGICA, DOLOR Y CUIDADOS PALIATIVOS, GINECOLOGÍA ONCOLÓGICA, HEMATOLOGÍA, NEUROCIRUGÍA, ONCOLOGÍA CLÍNICA, ONCOLOGÍA Y HEMATOLOGÍA PEDIÁTRICA, RADIOTERAPIA, UROLOGÍA, </t>
  </si>
  <si>
    <t>Teléfono al (+57) 601 241 1230 y
WhatsApp: 316 023 8831,</t>
  </si>
  <si>
    <t>citas.oncologia@imoips.com</t>
  </si>
  <si>
    <t>Usuarios Lunes a viernes de 7:00am a 5:00pm
Radioterapias Lunes a viernes de 7:00am a 5:00pm
Consultas Lunes a viernes de 7:00am a 6:00pm</t>
  </si>
  <si>
    <t>CARDIOCENTRO MI CORAZON</t>
  </si>
  <si>
    <t xml:space="preserve">CARRERA 7AN° 10-78 </t>
  </si>
  <si>
    <t>CARDIOLOGÍA, DIAGNÓSTICO VASCULAR</t>
  </si>
  <si>
    <t>TELÉFONO: 608-850-1987
314-291-88-74</t>
  </si>
  <si>
    <t>cardiocentromicorazon@gmail.com</t>
  </si>
  <si>
    <t>Lunes a viernes: 8:00 am a 12:00 m y de 2:00 pm a 6:00 pm</t>
  </si>
  <si>
    <t>CLINICA SANA MENS</t>
  </si>
  <si>
    <t xml:space="preserve"> Kilómetro 15 Vía al Sur, Vereda Riofrio </t>
  </si>
  <si>
    <t>HOSPITALIZACIÓN EN SALUD MENTAL, HOSPITALIZACIÓN PARCIAL, LABORATORIO CLÍNICO, OTRAS CONSULTAS DE ESPECIALIDAD, PSICOLOGÍA, PSIQUIATRÍA</t>
  </si>
  <si>
    <t>Teléfono: 310-771-39-58
 314-630-84-82</t>
  </si>
  <si>
    <t>siausanamens@gmail.com</t>
  </si>
  <si>
    <t>Lunes a viernes de 7am a 12m y de 2pm a 6pm
Sábados: de 8 am a 11 pm</t>
  </si>
  <si>
    <t>VIVIANA MARCELA TOVAR CORREA</t>
  </si>
  <si>
    <t xml:space="preserve">Calle 17 # 2-59 </t>
  </si>
  <si>
    <t>FISIOTERAPIA</t>
  </si>
  <si>
    <t>WhatsApp:313 8919087</t>
  </si>
  <si>
    <t>cardioplus.rehabilitacion@gmail.com</t>
  </si>
  <si>
    <t>Lunes a viernes: 7:00 am a 5:00 pm</t>
  </si>
  <si>
    <t>CLAUDIA PATRICIA LEON LEON</t>
  </si>
  <si>
    <t>5 N° 2 - 66</t>
  </si>
  <si>
    <t xml:space="preserve">Teléfono: 8376239 </t>
  </si>
  <si>
    <t xml:space="preserve">consultoriossansebastian@hotmail.com </t>
  </si>
  <si>
    <t>Lunes a viernes: 8:30 am a 12:00 m -  2:00 pm a 6:00 pm
Sábado: 8:00 am a 12 m</t>
  </si>
  <si>
    <t>unidades diagnosticas especializadas s.a.s. - UNIDIAG</t>
  </si>
  <si>
    <t>Calle 18 N° 5-103 o en la calle 18N° 5A-86</t>
  </si>
  <si>
    <t>IMÁGENES DIAGNOSTICAS -NO IONIZANTE, IMÁGENES DIAGNOSTICAS- IONIZANTE, MEDICINA NUCLEAR</t>
  </si>
  <si>
    <t xml:space="preserve"> Teléfonos: 608-866-88-89
WhatsApp: 321-253-66-29</t>
  </si>
  <si>
    <t>Lunes a Viernes    07:00 a 12:00 – 2:00 pm a 6:00 pm
Sábados: 08:00 am a 12:00 m</t>
  </si>
  <si>
    <t>INSTITUTO HUILENSE DE CIRUGIA GASTROINTESTINAL Y ENDOSCOPIA DIGESTIVA SAS - INCIDE SAS</t>
  </si>
  <si>
    <t>calle 14-10, Av. La Toma</t>
  </si>
  <si>
    <t xml:space="preserve">GASTROENTEROLOGÍA, IMÁGENES DIAGNOSTICAS - NO IONIZANTE, </t>
  </si>
  <si>
    <t>Teléfonos:  608-871-43-48 
WhatsApp 300-912-23-88 - 314 357-96-31.</t>
  </si>
  <si>
    <t>Lunes a Viernes    07:00 am a 6:00 pm
Sábados: 09:00 am a 12:00 m</t>
  </si>
  <si>
    <t>LUZ ESPERANZA NAVARRO TORRES</t>
  </si>
  <si>
    <t>CARRERA 8 No. 7 -16</t>
  </si>
  <si>
    <t xml:space="preserve"> Teléfono: 8333658</t>
  </si>
  <si>
    <t>espenavarrot58@hotmail.com</t>
  </si>
  <si>
    <t>Lunes a Viernes    08:00 am a 12:00 m - 2:00 pm a 6:00 pm
Sábados: 08:00 am a 12:00 m</t>
  </si>
  <si>
    <t>SANAR CLINICA DE HERIDAS</t>
  </si>
  <si>
    <t>Carrera 12 N° 6B -25</t>
  </si>
  <si>
    <t xml:space="preserve">CIRUGÍA VASCULAR, OTRAS CONSULTAS DE ESPECIALIDAD, </t>
  </si>
  <si>
    <t xml:space="preserve"> Teléfonos: WhatsApp: 318 535-91-65</t>
  </si>
  <si>
    <t>sanarclinicadeheridasips@gmail.com</t>
  </si>
  <si>
    <t>Lunes a Viernes    07:00 am a 5:00 pm</t>
  </si>
  <si>
    <t>NEIVA-GARZÓN-PITALITO</t>
  </si>
  <si>
    <t>RAYOS X DEL HUILA</t>
  </si>
  <si>
    <t xml:space="preserve">Calle 6N° 13-36 B/ Altico </t>
  </si>
  <si>
    <t xml:space="preserve">DIAGNÓSTICO VASCULAR, GINECOBSTETRICIA, IMÁGENES DIAGNOSTICAS - NO IONIZANTE, IMÁGENES DIAGNOSTICAS-IONIZANTES, NEUROLOGÍA, </t>
  </si>
  <si>
    <t xml:space="preserve">TELÉFONO: 608-863-07-69 
WhatsApp: 315-276-11-48 </t>
  </si>
  <si>
    <t>citas@rayosxdelhuila.com.co.</t>
  </si>
  <si>
    <t>Lunes a Viernes    07:00 a 12:00 – 2:00 pm a 6:00 pm
Sábados: 09:00 am a 12:00 m</t>
  </si>
  <si>
    <t>Jairo Antonio Rodriguez Rodrìguez</t>
  </si>
  <si>
    <t>5N° 12-09 consultorio 306 Edificio calle Real</t>
  </si>
  <si>
    <t xml:space="preserve">INMUNOLOGÍA, OTRAS CONSULTAS DE ESPECIALIDAD, </t>
  </si>
  <si>
    <t>teléfono: 6088720394 
celular: 3174980963 y 3158793711</t>
  </si>
  <si>
    <t>jairo1964@yahoo.com</t>
  </si>
  <si>
    <t>Lunes a Viernes    03:00 pm a 8:00pm</t>
  </si>
  <si>
    <t>SALUD VITAL</t>
  </si>
  <si>
    <t>Sede Quirinal Carrera 7AN° 17A -25
Sede Altico: Carrera 11 N° 6A-13</t>
  </si>
  <si>
    <t xml:space="preserve">CARDIOLOGÍA, CIRUGÍA GENERAL, CIRUGÍA GINECOLÓGICA, CIRUGÍA PLÁSTICA Y ESTÉTICA, DERMATOLOGÍA, DIAGNÓSTICO VASCULAR, ENFERMERÍA, FISIOTERAPIA, FONOAUDIOLOGÍA Y/O TERAPIA DEL LENGUAJE, GASTROENTEROLOGÍA, GINECOBSTETRICIA, HOSPITALIZACIÓN ADULTOS, HOSPITALIZACIÓN PACIENTE CRÓNICO SIN VENTILADOR, IMÁGENES DIAGNOSTICAS - NO IONIZANTES, IMÁGENES DIAGNOSTICAS- IONIZANTES, LABORATORIO CLÍNICO, MEDICINA FÍSICA Y REHABILITACIÓN, MEDICINA GENERAL, MEDICINA INTERNA, NEUMOLOGÍA, NEUROLOGÍA, NUTRICIÓN Y DIETÉTICA, ODONTOLOGÍA GENERAL, PSICOLOGÍA, PSIQUIATRÍA, TERAPIA OCUPACIONAL, TERAPIA RESPIRATORIA, TOMA DE MUESTRAS DE LABORATORIO CLÍNICO, UROLOGÍA, VACUNACIÓN, </t>
  </si>
  <si>
    <t>608-863-22-68 opción 1</t>
  </si>
  <si>
    <t>Lunes a Viernes    07:00 am a 6:00 pm</t>
  </si>
  <si>
    <t>NEIVA-CAMPOALEGRE-GIGANTE-GARZÓN-LA PLATA-GUADALUPE-PITALITO-SAN AGUSTÍN</t>
  </si>
  <si>
    <t>EMCOSALUD</t>
  </si>
  <si>
    <t>CALLE 8N° 10-45 B/ Altico,</t>
  </si>
  <si>
    <t>MEDICINA GENERAL, OPTOMETRÍA, LABORATORIO CLÍNICO, ENFERMERÍA, OTORRINOLARINGOLOGÍA, ODONTOLOGÍA GENERAL, ODONTOPEDIATRÍA, ODONTOLOGÍA GENERAL, REHABILITACIÓN ORAL, ENDODONCIA, ORTODONCIA, ODONTOPEDIATRÍA, PROTECCIÓN ESPECÍFICA - ATENCIÓN PREVENTIVA EN SALUD BUCAL, MEDICINA FAMILIAR, MEDICINA INTERNA, NUTRICIÓN Y DIETÉTICA, GINECOBSTETRICIA, PEDIATRÍA, PSICOLOGÍA, ENFERMERÍA, TAMIZACIÓN DE CÁNCER DE CUELLO UTERINO, LABORATORIO CLÍNICO, UROLOGÍA, DETECCIÓN TEMPRANA - ALTERACIONES EN EL ADULTO ( MAYOR A 45 AÑOS), MEDICINA GENERAL, OPTOMETRÍA, OTORRINOLARINGOLOGÍA, FISIOTERAPIA, MEDICINA FÍSICA Y REHABILITACIÓN, TERAPIA RESPIRATORIA, FONOAUDIOLOGÍA Y/O TERAPIA DEL LENGUAJE, RADIOLOGÍA E IMÁGENES DIAGNOSTICAS, DERMATOLÓGICA, PROTECCIÓN ESPECÍFICA - VACUNACIÓN, TERAPIA OCUPACIONAL, OBSTETRICIA,</t>
  </si>
  <si>
    <t xml:space="preserve">608-863-20-41 whatsapp : 3125838850 </t>
  </si>
  <si>
    <t>citas.huila@emcosalud.com</t>
  </si>
  <si>
    <t>Lunes - Viernes: 7:30 am  a 5:30 pm</t>
  </si>
  <si>
    <t>OPTICAS ORSOVISION SAS</t>
  </si>
  <si>
    <t xml:space="preserve"> CR 16 41 56 CENTRO COMERCIAL SAN JUAN LOCAL 142 </t>
  </si>
  <si>
    <t>Lunes - Viernes: 8:00 am  a 6:00 pm
Sábados: 8:00 am a 1:00 pm</t>
  </si>
  <si>
    <t>NEIVA-PITALITO-GARZÓN</t>
  </si>
  <si>
    <t>INSTITUTO DE ENFERMEDADES DIGESTIVAS DE COLOMBIA -DIGESCOL</t>
  </si>
  <si>
    <t>CALLE 17 A No. 6 - 69</t>
  </si>
  <si>
    <t xml:space="preserve">COLOPROCTOLOGÍA, GASTROENTEROLOGÍA, IMÁGENES DIAGNOSTICAS - NO IONIZANTES, </t>
  </si>
  <si>
    <t>(8) 8631056 -3187081500.</t>
  </si>
  <si>
    <t>centraldecitasnacional@digescol.com</t>
  </si>
  <si>
    <t>https://api.whatsapp.com/send?phone=573187081500</t>
  </si>
  <si>
    <t>Lunes - Viernes: 7:30 am a 12:00 m y 2:00 pm a 6:00 pm
Sábados: 9:00 am a 12:00 m</t>
  </si>
  <si>
    <t>NEIVA - PITALITO</t>
  </si>
  <si>
    <t>ASOCIACIÓN PROFAMILIA</t>
  </si>
  <si>
    <t xml:space="preserve">Calle 6 No. 14a-72   </t>
  </si>
  <si>
    <t>204-CIRUGÍA GINECOLÓGICA215 -CIRUGÍA UROLÓGICA312 -ENFERMERÍA312-ENFERMERÍA320-GINECOBSTETRICIA328-MEDICINA GENERAL</t>
  </si>
  <si>
    <t>Celular- 3009124560- 3185310121</t>
  </si>
  <si>
    <t>carlos.mesa@profamilia.org.co, 
jorge.rojo@profamilia.org.co</t>
  </si>
  <si>
    <t>lunes a viernes de 09:00 am a 6:00 pm</t>
  </si>
  <si>
    <t>CENTRO ESPECIALIZADO DE UROLOGIA S.A.S</t>
  </si>
  <si>
    <t>Calle 16 # 6-16</t>
  </si>
  <si>
    <t>ANESTESIA, CIRUGÍA GINECOLÓGICA, CIRUGÍA UROLÓGICA, GINECOBSTETRICIA, IMÁGENES DIAGNOSTICAS - NO IONIZANTES, IMÁGENES DIAGNOSTICAS- IONIZANTES , LABORATORIO CLÍNICO, MEDICINA GENERAL, OTRAS CONSULTAS DE ESPECIALIDAD, UROLOGÍA</t>
  </si>
  <si>
    <t>Teléfono: (608) 8633380  . Celular:  3009126057 - 3009126058 whatsapp: 3176450897.</t>
  </si>
  <si>
    <t>gcontratos@cayenaazul.com</t>
  </si>
  <si>
    <t>Lunes - Viernes: 7:00 am 12:00 m -  2:00 pm a 6:00 pm
Sábados: 7:00 am a 12:00 m</t>
  </si>
  <si>
    <t>Lunes a viernes de 6:00 a.m. a 7:00 p.m.
Sábados de 6:00 a.m. a 1:00 p.m.</t>
  </si>
  <si>
    <t>Lunes a viernes de 2:00 a.m. a 5:00 p.m.</t>
  </si>
  <si>
    <t>Lunes a viernes de 2:00 p.m. a 6:00 p.m.
Sábados de 8:00 a.m. a 12:00 m.</t>
  </si>
  <si>
    <t>Lunes a viernes de 8:00 a.m. a 12:00 m y de 2:00pm a 6:00pm
Sábados de 8:00 a.m. a 12:00 m.</t>
  </si>
  <si>
    <t>Lunes a viernes de 7:00 a.m. a 6:00 p.m.
Sábados de 8:00 a.m. a 11:00 a.m.</t>
  </si>
  <si>
    <t>Lunes y jueves 2:00 p.m. a 4:00 p.m.</t>
  </si>
  <si>
    <t>Lunes a viernes de 7:00 a.m. a 12:00 m y de 2:00pm a 6:00pm
Sábados de 8:00 a.m. a 11:00 a.m.</t>
  </si>
  <si>
    <t>SAN AGUSTÍN</t>
  </si>
  <si>
    <t>Lunes a viernes de 12:00 m. a 2:00 p.m.
Sábados de 8:00 a.m. a 10:00 a.m.</t>
  </si>
  <si>
    <t>ESE ANA SILVIA MALDONADO JIMENEZ DE COLOMBIA</t>
  </si>
  <si>
    <t>siau@esecolombia.gov.co</t>
  </si>
  <si>
    <t>Martes a viernes de 7:00 a.m. a 12:00m y 2:00pm a 6:00pm
Sábados de 7:00 a.m. a 2:00 p.m.</t>
  </si>
  <si>
    <t>ESE CENTRO DE SALUD MIGUEL BARRETO LOPEZ DE TELLO</t>
  </si>
  <si>
    <t>www.esemiguelbarretolopez.gov.co</t>
  </si>
  <si>
    <t>Lunes a viernes de 7:00 a.m. a 12:00m y 2:00pm a 5:00pm</t>
  </si>
  <si>
    <t>ESE HOSPITAL TULIA DURAN DE BORRERO DE BARAYA</t>
  </si>
  <si>
    <t xml:space="preserve">Martes a viernes de 7:00 a.m. a 12:00m y 1:30pm a 5:30pm
Sábados 7:00 a.m. a 1:00pm </t>
  </si>
  <si>
    <t>ESE DEL PERPETUO SOCORRO DE VILLAVIEJA</t>
  </si>
  <si>
    <t>contactenos@esevillavieja.gov.co</t>
  </si>
  <si>
    <t>Lunes - Jueves
7:00 am - 12:00 md / 2:00 pm - 6:00 pm
Viernes
7:00 am - 12:00 md / 2:00 pm - 5:00 pm</t>
  </si>
  <si>
    <t>ESE CENTRO DE SALUD SAN JUAN DE DIOS DEL PITAL</t>
  </si>
  <si>
    <t>esesjd@yahoo.com</t>
  </si>
  <si>
    <t>Lunes a  jueves de 7:00 a.m 5:30 p.m. - Viernes de 7:00 A.M. a  2:00 P.M.</t>
  </si>
  <si>
    <t>ESE HOSPITAL NUESTRA SEÑORA DE LAS MERCEDES</t>
  </si>
  <si>
    <t>hospitalsaladoblanco@gmail.com</t>
  </si>
  <si>
    <t>martes a viernes de 7:00 A.M. a 12:00 P.M. y de 2:00 a 4:00 P.M. - Sabados de 7:00 A.M. a  2:00 P.M.</t>
  </si>
  <si>
    <t>ESE HOSPITAL LUIS ANTONIO MOJICA DE NÁTAGA</t>
  </si>
  <si>
    <t>martes a viernes de 7:00 A.M. a 12:00 P.M. y de 2:00 a 4:30 P.M. - Sabados de 7:00 A.M. a  12:30 P.M.</t>
  </si>
  <si>
    <t>MARTES A VIERNES: 7:00 AM a 12:00PM y 1:30 PM a 5:30 PM SÁBADOS: 7:00 AM - 1:00 PM</t>
  </si>
  <si>
    <t>ESE CENTRO DE SALUD SAN JOSÉ DE ISNOS</t>
  </si>
  <si>
    <t xml:space="preserve"> Martes a Viernes de 7:00 A.M. a 12:00 P.M. / 1:00 P.M. - 5:00 P.M. y Sábados de 7:00 A.M. a 1:00 P.M</t>
  </si>
  <si>
    <t>SANTA MARÍA</t>
  </si>
  <si>
    <t>ESE NUESTRA SEÑORA DEL CARMEN DE SANTA MARÍA</t>
  </si>
  <si>
    <t>carterasantamariahuila@gmail.com</t>
  </si>
  <si>
    <t>martes a viernes de 7a.m. A 1p.m. Y de 2p.m. a 5p.m. Y el día sábado de  7a.m. A 1p.m.</t>
  </si>
  <si>
    <t>ESE HOSPITAL LOCAL MUNICIPAL DE HOBO</t>
  </si>
  <si>
    <t>esehospitalhobo@yahoo.es</t>
  </si>
  <si>
    <t>Lunes 7:00am - 12:00pm 1:00pm - 6:00pm 
Martes a Viernes 7:00am - 12:00pm 1:00pm 5:00pm</t>
  </si>
  <si>
    <t>YAGUARÁ</t>
  </si>
  <si>
    <t>ESE CENTRO DE SALUD LAURA PERDOMO DE GARCIA DE YAGUARÁ</t>
  </si>
  <si>
    <t>Lunes a Viernes 7:00am - 6:00pm</t>
  </si>
  <si>
    <t>HUILA_ESE HOSPITAL MUNICIPAL SAN FRANCISCO DE ASIS PALERMO_891180091</t>
  </si>
  <si>
    <t>esesanfrancisco891@yahoo.es</t>
  </si>
  <si>
    <t>Martes a viernes de 7:00 a.m 1:00 pm de 2:00pm a 5:30pm
Sabado 7:00am a 1:00pm</t>
  </si>
  <si>
    <t>ESE CAMILO TRUJILLO SILVA DE PALESTINA</t>
  </si>
  <si>
    <t>Martes a Viernes 7:00 a.m. - 12:00 m. y 1:30p.m. - 5:00p.m.
Sábados 7:00 a.m. - 1:00p.m.</t>
  </si>
  <si>
    <t>ESE SAN FRANCISCO JAVIER DE ACEVEDO</t>
  </si>
  <si>
    <t>hsanfrancisco@eseacevedo-huila.gov.co</t>
  </si>
  <si>
    <t>Martes a Viernes 7:00 a.m. - 12:30 p.m. y 2:00p.m. - 6:00p.m. y Sábados 7:00 a.m. - 2:00p.m.</t>
  </si>
  <si>
    <t>ESE HOSPITAL MARIA AUXILIADORA DE IQUIRA</t>
  </si>
  <si>
    <t>hmaiquira@yahoo.es - administracion@hospitalmariauxiliadoraiquira.gov.co</t>
  </si>
  <si>
    <t>MARTES A VIERNES 07:00 a.m. - 12 m. / 02:00 p.m. - 06:00 p.m. / SÁBADOS: 07:00 a.m. - 01:00 p.m.</t>
  </si>
  <si>
    <t>ESE HOSPITAL SAN CARLOS DE AIPE</t>
  </si>
  <si>
    <t>contactenos@esesancarlos.gov.co esehospitalsancarlos@yahoo.es</t>
  </si>
  <si>
    <t xml:space="preserve"> Lun a Vie 7 a.m. – 12 m. : 2 p.m – 6 p.m</t>
  </si>
  <si>
    <t xml:space="preserve">ventanillaunica@esehospitalsuaza.gov.co siau@esehospitalsuaza.gov.co    </t>
  </si>
  <si>
    <t>Martes, miércoles y viernes:
7:00 a.m. a 1:00 p.m. y de 2:00 p.m. a 5:00 p.m.
Jueves:
7:00 a.m. a 1:00 p.m. y de 2:00 p.m. a 4:00 p.m.
Sábado:
6:30 a.m. a 1:00 p.m. Jornada continúa.</t>
  </si>
  <si>
    <t>ESE HOSPITAL SAN ANTONIO DE TARQUI</t>
  </si>
  <si>
    <t>atencionalcliente@esehospitaltarqui.gov.co
esesanantoniotarqui@yahoo.es</t>
  </si>
  <si>
    <t xml:space="preserve">Martes a Viernes 7:00 a.m a 12:00 p.m y de 1:00 p.m a 5:00 p.m
Sábados 6:30 a.m a 1:30 p.m </t>
  </si>
  <si>
    <t>ESE HOSPITAL MUNICIPAL SAN ANTONIO DE AGRADO</t>
  </si>
  <si>
    <t>Lunes a Jueves de 7:00 am - 12:00 pm y 2:00 pm - 6:00 pm; Viernes de 7:00 am - 12:00 pm y 2:00 pm - 5:00 pm</t>
  </si>
  <si>
    <t>ESE HOSPITAL MUNICIPAL SAN ANTONIO DE TIMANÁ</t>
  </si>
  <si>
    <t>ipstimana@yahoo.es</t>
  </si>
  <si>
    <t>Lunes a Viernes de 7:30 a.m. a 12:00 a.m. y de 1:30 p.m. a 5:00 p.m.</t>
  </si>
  <si>
    <t>ESE JUAN RAMÓN NUÑEZ PALACIOS DE LA ARGENTINA</t>
  </si>
  <si>
    <t>contactenos@esejuanramon.gov.co hospital@esejuanramon.gov.co
hospitalargentina@yahoo.es hospitalargentina@gmail.com</t>
  </si>
  <si>
    <t xml:space="preserve">Martes a Viernes 7:00 a.m a 12:00 p.m y de 2:00 p.m a 6:00 p.m
Sábados 7:00 a.m a 1:00 p.m </t>
  </si>
  <si>
    <t>ESE HOSPITAL SAN ROQUE DE TERUEL</t>
  </si>
  <si>
    <t xml:space="preserve">Martes a Viernes 7:00 a.m a 12:00 p.m y de 1:00 p.m a 5:00 p.m
Sábados 7:00 a.m a 3:00 p.m </t>
  </si>
  <si>
    <t>ESE SANTA ROSA DE LIMA DE PAICOL</t>
  </si>
  <si>
    <t xml:space="preserve">Martes a Viernes 7:00 a.m a 6:00 p.m
Sábados 7:30 a.m a 1:30 p.m </t>
  </si>
  <si>
    <t>ESE HOSPITAL SAN FRANCISCO DE ASIS DE ELIAS</t>
  </si>
  <si>
    <t>esesanfranciscoelias@hotmail.com</t>
  </si>
  <si>
    <t>Martes a Viernes: 7:00 am a 12:00 m 2:00 pm a 6:00 pm Sábados: 7:00 am a 1:00 pm</t>
  </si>
  <si>
    <t>ESE HOSPITAL DIVINO NIÑO DE RIVERA</t>
  </si>
  <si>
    <t>hospitaldivinoninorivera@hotmail.com</t>
  </si>
  <si>
    <t>Martes a viernes de 7:00 a.m. a 12:00 m. y de 1:00 p.m. a 5:00 p.m. sábados de 7:00 a.m. a 2:00 p.m.</t>
  </si>
  <si>
    <t>ESE MARIA AUXILIADORA DE GARZÓN</t>
  </si>
  <si>
    <t>esemaghc@hotmail.com, carteraips@hotmail.com</t>
  </si>
  <si>
    <t>Lunes a Viernes: 6:00 am a 5:00 pm
Sábados: 6:30am a 12:00 m</t>
  </si>
  <si>
    <t>ESE HOSPITAL SANTA TERESA DE TESALIA</t>
  </si>
  <si>
    <t>317 3677285</t>
  </si>
  <si>
    <t>Martes a sabado: 7:00am a 6:00 pm</t>
  </si>
  <si>
    <t>ESE HOSPITAL MUNICIPAL DE ALGECIRAS</t>
  </si>
  <si>
    <t>Martes a sabado: 7:00am a 12 m – 1:00 a 5:00 P.M</t>
  </si>
  <si>
    <t>LUNES A VIERNES DE 7:00AM A 12:00M Y 2:00PM A 5:00PM</t>
  </si>
  <si>
    <r>
      <rPr>
        <b/>
        <sz val="20"/>
        <color theme="0"/>
        <rFont val="Aptos Narrow"/>
        <family val="2"/>
        <scheme val="minor"/>
      </rPr>
      <t xml:space="preserve">Red complementaria - Región 4 </t>
    </r>
    <r>
      <rPr>
        <sz val="11"/>
        <color theme="0"/>
        <rFont val="Aptos Narrow"/>
        <family val="2"/>
        <scheme val="minor"/>
      </rPr>
      <t xml:space="preserve">
</t>
    </r>
    <r>
      <rPr>
        <sz val="14"/>
        <color theme="0"/>
        <rFont val="Aptos Narrow"/>
        <family val="2"/>
        <scheme val="minor"/>
      </rPr>
      <t>Tolima, Huila y Caquetá</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</si>
</sst>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38">
    <font>
      <sz val="11"/>
      <color theme="1"/>
      <name val="Aptos Narrow"/>
      <family val="2"/>
      <scheme val="minor"/>
    </font>
    <font>
      <sz val="11"/>
      <name val="Calibri"/>
      <family val="2"/>
    </font>
    <font>
      <sz val="11"/>
      <name val="Aptos Narrow"/>
      <family val="2"/>
      <scheme val="minor"/>
    </font>
    <font>
      <sz val="11"/>
      <color theme="1"/>
      <name val="Calibri"/>
      <family val="2"/>
    </font>
    <font>
      <u/>
      <sz val="11"/>
      <color theme="10"/>
      <name val="Aptos Narrow"/>
      <family val="2"/>
      <scheme val="minor"/>
    </font>
    <font>
      <sz val="11"/>
      <color theme="1"/>
      <name val="Arial"/>
      <family val="2"/>
    </font>
    <font>
      <sz val="11"/>
      <color rgb="FF000000"/>
      <name val="Calibri"/>
      <family val="2"/>
    </font>
    <font>
      <u/>
      <sz val="11"/>
      <color rgb="FF0563C1"/>
      <name val="Calibri"/>
      <family val="2"/>
    </font>
    <font>
      <sz val="10"/>
      <name val="Arial"/>
      <family val="2"/>
    </font>
    <font>
      <sz val="10"/>
      <color theme="1"/>
      <name val="Arial"/>
      <family val="2"/>
    </font>
    <font>
      <sz val="11"/>
      <color theme="1"/>
      <name val="Aptos Narrow"/>
      <family val="2"/>
      <scheme val="minor"/>
    </font>
    <font>
      <u/>
      <sz val="11"/>
      <name val="Calibri"/>
      <family val="2"/>
    </font>
    <font>
      <u/>
      <sz val="11"/>
      <name val="Aptos Narrow"/>
      <family val="2"/>
      <scheme val="minor"/>
    </font>
    <font>
      <sz val="12"/>
      <name val="Arial"/>
      <family val="2"/>
    </font>
    <font>
      <sz val="11"/>
      <name val="Arial"/>
      <family val="2"/>
    </font>
    <font>
      <sz val="8"/>
      <name val="Aptos Narrow"/>
      <family val="2"/>
      <scheme val="minor"/>
    </font>
    <font>
      <sz val="11"/>
      <name val="Aptos Narrow"/>
      <family val="2"/>
    </font>
    <font>
      <sz val="11"/>
      <name val="Nunito"/>
    </font>
    <font>
      <u/>
      <sz val="11"/>
      <name val="Nunito"/>
    </font>
    <font>
      <sz val="11"/>
      <color theme="0"/>
      <name val="Aptos Narrow"/>
      <family val="2"/>
      <scheme val="minor"/>
    </font>
    <font>
      <b/>
      <sz val="12"/>
      <color theme="0"/>
      <name val="Calibri"/>
      <family val="2"/>
    </font>
    <font>
      <b/>
      <sz val="26"/>
      <color theme="0"/>
      <name val="Aptos Narrow"/>
      <family val="2"/>
      <scheme val="minor"/>
    </font>
    <font>
      <sz val="12"/>
      <color theme="0"/>
      <name val="Aptos Narrow"/>
      <family val="2"/>
      <scheme val="minor"/>
    </font>
    <font>
      <sz val="14"/>
      <color theme="0"/>
      <name val="Aptos Narrow"/>
      <family val="2"/>
      <scheme val="minor"/>
    </font>
    <font>
      <b/>
      <sz val="10"/>
      <color rgb="FF000000"/>
      <name val="Arial"/>
      <family val="2"/>
    </font>
    <font>
      <sz val="11"/>
      <color rgb="FF474747"/>
      <name val="Arial"/>
      <family val="2"/>
    </font>
    <font>
      <sz val="11"/>
      <color theme="0"/>
      <name val="Aptos Narrow"/>
      <family val="2"/>
      <scheme val="minor"/>
    </font>
    <font>
      <sz val="11"/>
      <color theme="1"/>
      <name val="Aptos Narrow"/>
      <family val="2"/>
      <scheme val="minor"/>
    </font>
    <font>
      <sz val="11"/>
      <name val="Aptos Narrow"/>
      <family val="2"/>
      <scheme val="minor"/>
    </font>
    <font>
      <u/>
      <sz val="11"/>
      <color theme="10"/>
      <name val="Aptos Narrow"/>
      <family val="2"/>
      <scheme val="minor"/>
    </font>
    <font>
      <u/>
      <sz val="11"/>
      <name val="Aptos Narrow"/>
      <family val="2"/>
      <scheme val="minor"/>
    </font>
    <font>
      <b/>
      <sz val="11"/>
      <color theme="0"/>
      <name val="Aptos Narrow"/>
      <family val="2"/>
      <scheme val="minor"/>
    </font>
    <font>
      <b/>
      <sz val="11"/>
      <color rgb="FF000000"/>
      <name val="Aptos Narrow"/>
      <family val="2"/>
      <scheme val="minor"/>
    </font>
    <font>
      <b/>
      <sz val="11"/>
      <name val="Aptos Narrow"/>
      <family val="2"/>
      <scheme val="minor"/>
    </font>
    <font>
      <sz val="11"/>
      <name val="Aptos Narrow"/>
      <family val="2"/>
      <scheme val="minor"/>
    </font>
    <font>
      <sz val="14"/>
      <name val="Open Sans"/>
    </font>
    <font>
      <sz val="12"/>
      <color rgb="FF000000"/>
      <name val="Open_sansregular"/>
    </font>
    <font>
      <b/>
      <sz val="20"/>
      <color theme="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theme="0"/>
        <bgColor rgb="FFFFC000"/>
      </patternFill>
    </fill>
    <fill>
      <patternFill patternType="solid">
        <fgColor theme="0"/>
        <bgColor rgb="FFFFFF00"/>
      </patternFill>
    </fill>
    <fill>
      <patternFill patternType="solid">
        <fgColor theme="0"/>
        <bgColor rgb="FFB6D7A8"/>
      </patternFill>
    </fill>
    <fill>
      <patternFill patternType="solid">
        <fgColor theme="0"/>
        <bgColor rgb="FFFFFFFF"/>
      </patternFill>
    </fill>
    <fill>
      <patternFill patternType="solid">
        <fgColor theme="0"/>
        <bgColor theme="0"/>
      </patternFill>
    </fill>
    <fill>
      <patternFill patternType="solid">
        <fgColor rgb="FFFFFF00"/>
        <bgColor indexed="64"/>
      </patternFill>
    </fill>
    <fill>
      <gradientFill>
        <stop position="0">
          <color rgb="FF13A2D8"/>
        </stop>
        <stop position="1">
          <color rgb="FF8B0D3A"/>
        </stop>
      </gradientFill>
    </fill>
    <fill>
      <patternFill patternType="solid">
        <fgColor rgb="FF203B75"/>
        <bgColor theme="7"/>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0" fontId="4" fillId="0" borderId="0" applyNumberFormat="0" applyFill="0" applyBorder="0" applyAlignment="0" applyProtection="0"/>
    <xf numFmtId="164" fontId="6" fillId="0" borderId="0"/>
    <xf numFmtId="164" fontId="7" fillId="0" borderId="0"/>
    <xf numFmtId="0" fontId="8" fillId="0" borderId="0"/>
    <xf numFmtId="0" fontId="8" fillId="0" borderId="0"/>
    <xf numFmtId="0" fontId="10" fillId="0" borderId="0"/>
    <xf numFmtId="0" fontId="10" fillId="0" borderId="0"/>
  </cellStyleXfs>
  <cellXfs count="92">
    <xf numFmtId="0" fontId="0" fillId="0" borderId="0" xfId="0"/>
    <xf numFmtId="0" fontId="0" fillId="0" borderId="0" xfId="0" applyAlignment="1">
      <alignment horizontal="center" vertical="center" wrapText="1"/>
    </xf>
    <xf numFmtId="49" fontId="16" fillId="7" borderId="2" xfId="0" applyNumberFormat="1" applyFont="1" applyFill="1" applyBorder="1" applyAlignment="1">
      <alignment horizontal="center" vertical="center" wrapText="1"/>
    </xf>
    <xf numFmtId="0" fontId="14" fillId="7"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14" fillId="7" borderId="6" xfId="0" applyFont="1" applyFill="1" applyBorder="1" applyAlignment="1">
      <alignment horizontal="center" vertical="center" wrapText="1"/>
    </xf>
    <xf numFmtId="0" fontId="0" fillId="0" borderId="4" xfId="0" applyBorder="1" applyAlignment="1">
      <alignment horizontal="center" vertical="center" wrapText="1"/>
    </xf>
    <xf numFmtId="49" fontId="16" fillId="7" borderId="5" xfId="0" applyNumberFormat="1"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8" xfId="0" applyFont="1" applyFill="1" applyBorder="1" applyAlignment="1">
      <alignment horizontal="center" vertical="center" wrapText="1"/>
    </xf>
    <xf numFmtId="49" fontId="16" fillId="7" borderId="3"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9" xfId="0" applyNumberFormat="1" applyFont="1" applyFill="1" applyBorder="1" applyAlignment="1">
      <alignment horizontal="center" vertical="center" wrapText="1"/>
    </xf>
    <xf numFmtId="0" fontId="14" fillId="7" borderId="9"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vertical="center"/>
    </xf>
    <xf numFmtId="0" fontId="28" fillId="2" borderId="1" xfId="0" applyFont="1" applyFill="1" applyBorder="1" applyAlignment="1">
      <alignment horizontal="center" vertical="center" wrapText="1"/>
    </xf>
    <xf numFmtId="0" fontId="29" fillId="2" borderId="1" xfId="1" applyFont="1" applyFill="1" applyBorder="1" applyAlignment="1">
      <alignment horizontal="center" vertical="center" wrapText="1"/>
    </xf>
    <xf numFmtId="0" fontId="30" fillId="2" borderId="1" xfId="1"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32" fillId="8" borderId="1" xfId="0" applyFont="1"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34" fillId="0" borderId="1" xfId="0" applyFont="1" applyBorder="1" applyAlignment="1">
      <alignment horizontal="center" vertical="center" wrapText="1"/>
    </xf>
    <xf numFmtId="0" fontId="28" fillId="0" borderId="1" xfId="1" applyFont="1" applyBorder="1" applyAlignment="1">
      <alignment horizontal="center" vertical="center" wrapText="1"/>
    </xf>
    <xf numFmtId="0" fontId="30"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4" fillId="0" borderId="1" xfId="1" applyBorder="1" applyAlignment="1">
      <alignment horizontal="center" vertical="center" wrapText="1"/>
    </xf>
    <xf numFmtId="0" fontId="28" fillId="2" borderId="0" xfId="0" applyFont="1" applyFill="1" applyAlignment="1">
      <alignment horizontal="center" vertical="center" wrapText="1"/>
    </xf>
    <xf numFmtId="0" fontId="28" fillId="2" borderId="11" xfId="0" applyFont="1" applyFill="1" applyBorder="1" applyAlignment="1">
      <alignment horizontal="center" vertical="center" wrapText="1"/>
    </xf>
    <xf numFmtId="0" fontId="2" fillId="0" borderId="1" xfId="1" applyFont="1" applyBorder="1" applyAlignment="1">
      <alignment horizontal="center" vertical="center" wrapText="1"/>
    </xf>
    <xf numFmtId="0" fontId="4" fillId="0" borderId="0" xfId="1" applyBorder="1" applyAlignment="1">
      <alignment horizontal="center" vertical="center" wrapText="1"/>
    </xf>
    <xf numFmtId="0" fontId="4" fillId="0" borderId="1" xfId="1" applyFill="1" applyBorder="1" applyAlignment="1">
      <alignment horizontal="center" vertical="center" wrapText="1"/>
    </xf>
    <xf numFmtId="0" fontId="2" fillId="7" borderId="5" xfId="1" applyFont="1" applyFill="1" applyBorder="1" applyAlignment="1">
      <alignment horizontal="center" vertical="center" wrapText="1"/>
    </xf>
    <xf numFmtId="0" fontId="16" fillId="7" borderId="5" xfId="0" applyFont="1" applyFill="1" applyBorder="1" applyAlignment="1">
      <alignment horizontal="center" vertical="center" wrapText="1"/>
    </xf>
    <xf numFmtId="0" fontId="2" fillId="7" borderId="2" xfId="1" applyFont="1" applyFill="1" applyBorder="1" applyAlignment="1">
      <alignment horizontal="center" vertical="center" wrapText="1"/>
    </xf>
    <xf numFmtId="0" fontId="16" fillId="7" borderId="3"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2" fillId="7" borderId="6" xfId="1" applyFont="1" applyFill="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1"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0" fillId="0" borderId="11" xfId="0" applyBorder="1" applyAlignment="1">
      <alignment horizontal="center" vertical="center" wrapText="1"/>
    </xf>
    <xf numFmtId="0" fontId="4" fillId="0" borderId="4" xfId="1" applyBorder="1" applyAlignment="1">
      <alignment horizontal="center" vertical="center" wrapText="1"/>
    </xf>
    <xf numFmtId="0" fontId="30" fillId="2" borderId="12" xfId="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26" fillId="9" borderId="10" xfId="0" applyFont="1" applyFill="1" applyBorder="1" applyAlignment="1">
      <alignment horizontal="center" vertical="center" wrapText="1"/>
    </xf>
    <xf numFmtId="0" fontId="14" fillId="0" borderId="1" xfId="0" applyFont="1" applyBorder="1" applyAlignment="1">
      <alignment horizontal="center" vertical="center" wrapText="1"/>
    </xf>
    <xf numFmtId="0" fontId="3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2" fillId="0" borderId="0" xfId="0" applyFont="1" applyAlignment="1">
      <alignment horizontal="center" vertical="center" wrapText="1"/>
    </xf>
    <xf numFmtId="0" fontId="35"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0" xfId="0" applyFont="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2" fillId="4" borderId="1" xfId="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164" fontId="12" fillId="4" borderId="1" xfId="1"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164" fontId="12" fillId="3"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31" fillId="10" borderId="4"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cellXfs>
  <cellStyles count="8">
    <cellStyle name="Excel Built-in Hyperlink" xfId="3" xr:uid="{00000000-0005-0000-0000-000000000000}"/>
    <cellStyle name="Excel Built-in Normal" xfId="2" xr:uid="{00000000-0005-0000-0000-000001000000}"/>
    <cellStyle name="Hipervínculo" xfId="1" builtinId="8"/>
    <cellStyle name="Normal" xfId="0" builtinId="0"/>
    <cellStyle name="Normal 10 2" xfId="4" xr:uid="{00000000-0005-0000-0000-000004000000}"/>
    <cellStyle name="Normal 2" xfId="6" xr:uid="{00000000-0005-0000-0000-000005000000}"/>
    <cellStyle name="Normal 3 2" xfId="7" xr:uid="{00000000-0005-0000-0000-000006000000}"/>
    <cellStyle name="Normal 4" xfId="5" xr:uid="{00000000-0005-0000-0000-000007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203B75"/>
      <color rgb="FF8B0D3A"/>
      <color rgb="FF13A2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274320</xdr:colOff>
      <xdr:row>0</xdr:row>
      <xdr:rowOff>274320</xdr:rowOff>
    </xdr:from>
    <xdr:to>
      <xdr:col>1</xdr:col>
      <xdr:colOff>1210776</xdr:colOff>
      <xdr:row>0</xdr:row>
      <xdr:rowOff>845820</xdr:rowOff>
    </xdr:to>
    <xdr:grpSp>
      <xdr:nvGrpSpPr>
        <xdr:cNvPr id="2" name="Grupo 1">
          <a:extLst>
            <a:ext uri="{FF2B5EF4-FFF2-40B4-BE49-F238E27FC236}">
              <a16:creationId xmlns:a16="http://schemas.microsoft.com/office/drawing/2014/main" id="{711D6516-FA37-419B-8607-B2B0951C5179}"/>
            </a:ext>
          </a:extLst>
        </xdr:cNvPr>
        <xdr:cNvGrpSpPr/>
      </xdr:nvGrpSpPr>
      <xdr:grpSpPr>
        <a:xfrm>
          <a:off x="274320" y="274320"/>
          <a:ext cx="1584156" cy="571500"/>
          <a:chOff x="1104901" y="161925"/>
          <a:chExt cx="2443703" cy="866639"/>
        </a:xfrm>
      </xdr:grpSpPr>
      <xdr:pic>
        <xdr:nvPicPr>
          <xdr:cNvPr id="3" name="Imagen 2">
            <a:extLst>
              <a:ext uri="{FF2B5EF4-FFF2-40B4-BE49-F238E27FC236}">
                <a16:creationId xmlns:a16="http://schemas.microsoft.com/office/drawing/2014/main" id="{2FB9C413-0A8B-239F-B849-63FA0A4E30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499"/>
            <a:ext cx="995904" cy="790576"/>
          </a:xfrm>
          <a:prstGeom prst="rect">
            <a:avLst/>
          </a:prstGeom>
        </xdr:spPr>
      </xdr:pic>
      <xdr:pic>
        <xdr:nvPicPr>
          <xdr:cNvPr id="4" name="Imagen 3">
            <a:extLst>
              <a:ext uri="{FF2B5EF4-FFF2-40B4-BE49-F238E27FC236}">
                <a16:creationId xmlns:a16="http://schemas.microsoft.com/office/drawing/2014/main" id="{7E26D17C-3252-C0D5-F3F5-E3E4236B87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161925"/>
            <a:ext cx="1028700" cy="866639"/>
          </a:xfrm>
          <a:prstGeom prst="rect">
            <a:avLst/>
          </a:prstGeom>
        </xdr:spPr>
      </xdr:pic>
      <xdr:cxnSp macro="">
        <xdr:nvCxnSpPr>
          <xdr:cNvPr id="5" name="Conector recto 4">
            <a:extLst>
              <a:ext uri="{FF2B5EF4-FFF2-40B4-BE49-F238E27FC236}">
                <a16:creationId xmlns:a16="http://schemas.microsoft.com/office/drawing/2014/main" id="{E4EF8DAC-D320-27E0-27AD-BAA1C76AE100}"/>
              </a:ext>
            </a:extLst>
          </xdr:cNvPr>
          <xdr:cNvCxnSpPr/>
        </xdr:nvCxnSpPr>
        <xdr:spPr>
          <a:xfrm>
            <a:off x="2352675" y="180974"/>
            <a:ext cx="0" cy="790575"/>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9</xdr:col>
      <xdr:colOff>1539240</xdr:colOff>
      <xdr:row>0</xdr:row>
      <xdr:rowOff>205740</xdr:rowOff>
    </xdr:from>
    <xdr:to>
      <xdr:col>10</xdr:col>
      <xdr:colOff>1168846</xdr:colOff>
      <xdr:row>1</xdr:row>
      <xdr:rowOff>21723</xdr:rowOff>
    </xdr:to>
    <xdr:pic>
      <xdr:nvPicPr>
        <xdr:cNvPr id="6" name="Imagen 5">
          <a:extLst>
            <a:ext uri="{FF2B5EF4-FFF2-40B4-BE49-F238E27FC236}">
              <a16:creationId xmlns:a16="http://schemas.microsoft.com/office/drawing/2014/main" id="{AC7C84A6-EF29-4AE9-8A10-9786409F59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765780" y="205740"/>
          <a:ext cx="1344106" cy="7989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407195</xdr:colOff>
      <xdr:row>0</xdr:row>
      <xdr:rowOff>190375</xdr:rowOff>
    </xdr:from>
    <xdr:to>
      <xdr:col>1</xdr:col>
      <xdr:colOff>809627</xdr:colOff>
      <xdr:row>0</xdr:row>
      <xdr:rowOff>803506</xdr:rowOff>
    </xdr:to>
    <xdr:grpSp>
      <xdr:nvGrpSpPr>
        <xdr:cNvPr id="2" name="Grupo 1">
          <a:extLst>
            <a:ext uri="{FF2B5EF4-FFF2-40B4-BE49-F238E27FC236}">
              <a16:creationId xmlns:a16="http://schemas.microsoft.com/office/drawing/2014/main" id="{D1EBEAEB-7BA3-4B07-99DE-EE31AD9FB181}"/>
            </a:ext>
          </a:extLst>
        </xdr:cNvPr>
        <xdr:cNvGrpSpPr/>
      </xdr:nvGrpSpPr>
      <xdr:grpSpPr>
        <a:xfrm>
          <a:off x="407195" y="190375"/>
          <a:ext cx="1644492" cy="613131"/>
          <a:chOff x="1104901" y="161925"/>
          <a:chExt cx="2443703" cy="866639"/>
        </a:xfrm>
      </xdr:grpSpPr>
      <xdr:pic>
        <xdr:nvPicPr>
          <xdr:cNvPr id="3" name="Imagen 2">
            <a:extLst>
              <a:ext uri="{FF2B5EF4-FFF2-40B4-BE49-F238E27FC236}">
                <a16:creationId xmlns:a16="http://schemas.microsoft.com/office/drawing/2014/main" id="{895C0993-1BA7-4463-9CF2-05C02CEB70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190499"/>
            <a:ext cx="995904" cy="790576"/>
          </a:xfrm>
          <a:prstGeom prst="rect">
            <a:avLst/>
          </a:prstGeom>
        </xdr:spPr>
      </xdr:pic>
      <xdr:pic>
        <xdr:nvPicPr>
          <xdr:cNvPr id="4" name="Imagen 3">
            <a:extLst>
              <a:ext uri="{FF2B5EF4-FFF2-40B4-BE49-F238E27FC236}">
                <a16:creationId xmlns:a16="http://schemas.microsoft.com/office/drawing/2014/main" id="{EB3CEFA0-19A7-BA86-AEDB-E67A87CD8F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161925"/>
            <a:ext cx="1028700" cy="866639"/>
          </a:xfrm>
          <a:prstGeom prst="rect">
            <a:avLst/>
          </a:prstGeom>
        </xdr:spPr>
      </xdr:pic>
      <xdr:cxnSp macro="">
        <xdr:nvCxnSpPr>
          <xdr:cNvPr id="5" name="Conector recto 4">
            <a:extLst>
              <a:ext uri="{FF2B5EF4-FFF2-40B4-BE49-F238E27FC236}">
                <a16:creationId xmlns:a16="http://schemas.microsoft.com/office/drawing/2014/main" id="{41F0E916-C7ED-F154-E5AB-5B536B2751F1}"/>
              </a:ext>
            </a:extLst>
          </xdr:cNvPr>
          <xdr:cNvCxnSpPr/>
        </xdr:nvCxnSpPr>
        <xdr:spPr>
          <a:xfrm>
            <a:off x="2352675" y="180974"/>
            <a:ext cx="0" cy="790575"/>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8</xdr:col>
      <xdr:colOff>296228</xdr:colOff>
      <xdr:row>0</xdr:row>
      <xdr:rowOff>96679</xdr:rowOff>
    </xdr:from>
    <xdr:to>
      <xdr:col>9</xdr:col>
      <xdr:colOff>602109</xdr:colOff>
      <xdr:row>0</xdr:row>
      <xdr:rowOff>898619</xdr:rowOff>
    </xdr:to>
    <xdr:pic>
      <xdr:nvPicPr>
        <xdr:cNvPr id="6" name="Imagen 5">
          <a:extLst>
            <a:ext uri="{FF2B5EF4-FFF2-40B4-BE49-F238E27FC236}">
              <a16:creationId xmlns:a16="http://schemas.microsoft.com/office/drawing/2014/main" id="{1EB6AD51-59CB-4ACE-8BF5-C0AFCA91A2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786509" y="96679"/>
          <a:ext cx="1353631" cy="8019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hcp@hospitalcentroplanadas.gov.co" TargetMode="External"/><Relationship Id="rId18" Type="http://schemas.openxmlformats.org/officeDocument/2006/relationships/hyperlink" Target="mailto:narlisygo@hotmail.com" TargetMode="External"/><Relationship Id="rId26" Type="http://schemas.openxmlformats.org/officeDocument/2006/relationships/hyperlink" Target="mailto:siau@esecolombia.gov.co" TargetMode="External"/><Relationship Id="rId39" Type="http://schemas.openxmlformats.org/officeDocument/2006/relationships/hyperlink" Target="mailto:eselauraperdomo@hotmail.com" TargetMode="External"/><Relationship Id="rId21" Type="http://schemas.openxmlformats.org/officeDocument/2006/relationships/hyperlink" Target="mailto:fresno@emcosalud.com" TargetMode="External"/><Relationship Id="rId34" Type="http://schemas.openxmlformats.org/officeDocument/2006/relationships/hyperlink" Target="mailto:ese@esesantarosadelimapaicol.gov.co" TargetMode="External"/><Relationship Id="rId42" Type="http://schemas.openxmlformats.org/officeDocument/2006/relationships/hyperlink" Target="mailto:ipstimana@yahoo.es" TargetMode="External"/><Relationship Id="rId47" Type="http://schemas.openxmlformats.org/officeDocument/2006/relationships/printerSettings" Target="../printerSettings/printerSettings1.bin"/><Relationship Id="rId7" Type="http://schemas.openxmlformats.org/officeDocument/2006/relationships/hyperlink" Target="mailto:coellocsc@esecsc-coello-tolima.gov.co" TargetMode="External"/><Relationship Id="rId2" Type="http://schemas.openxmlformats.org/officeDocument/2006/relationships/hyperlink" Target="mailto:citas.tolima@emcosalud.com" TargetMode="External"/><Relationship Id="rId16" Type="http://schemas.openxmlformats.org/officeDocument/2006/relationships/hyperlink" Target="mailto:hospitalcarlostorrente@yahoo.es" TargetMode="External"/><Relationship Id="rId29" Type="http://schemas.openxmlformats.org/officeDocument/2006/relationships/hyperlink" Target="mailto:esesanfrancisco891@yahoo.es" TargetMode="External"/><Relationship Id="rId1" Type="http://schemas.openxmlformats.org/officeDocument/2006/relationships/hyperlink" Target="mailto:referencia.hsvp@gmail.com" TargetMode="External"/><Relationship Id="rId6" Type="http://schemas.openxmlformats.org/officeDocument/2006/relationships/hyperlink" Target="mailto:hospitalcarmenapicala@gmail.com" TargetMode="External"/><Relationship Id="rId11" Type="http://schemas.openxmlformats.org/officeDocument/2006/relationships/hyperlink" Target="mailto:hospitalsumapaz@hotmail.com" TargetMode="External"/><Relationship Id="rId24" Type="http://schemas.openxmlformats.org/officeDocument/2006/relationships/hyperlink" Target="mailto:mariquita@emcosalud.com" TargetMode="External"/><Relationship Id="rId32" Type="http://schemas.openxmlformats.org/officeDocument/2006/relationships/hyperlink" Target="mailto:esehospitalhobo@yahoo.es" TargetMode="External"/><Relationship Id="rId37" Type="http://schemas.openxmlformats.org/officeDocument/2006/relationships/hyperlink" Target="mailto:esesjd@yahoo.com" TargetMode="External"/><Relationship Id="rId40" Type="http://schemas.openxmlformats.org/officeDocument/2006/relationships/hyperlink" Target="mailto:carterasantamariahuila@gmail.com" TargetMode="External"/><Relationship Id="rId45" Type="http://schemas.openxmlformats.org/officeDocument/2006/relationships/hyperlink" Target="mailto:emcosalud@emcosalud.com" TargetMode="External"/><Relationship Id="rId5" Type="http://schemas.openxmlformats.org/officeDocument/2006/relationships/hyperlink" Target="mailto:admin@sanjuandediosanzoategui.gov.co" TargetMode="External"/><Relationship Id="rId15" Type="http://schemas.openxmlformats.org/officeDocument/2006/relationships/hyperlink" Target="mailto:hospitallamisericordia@gmail.com" TargetMode="External"/><Relationship Id="rId23" Type="http://schemas.openxmlformats.org/officeDocument/2006/relationships/hyperlink" Target="mailto:libano@emcosalud.com" TargetMode="External"/><Relationship Id="rId28" Type="http://schemas.openxmlformats.org/officeDocument/2006/relationships/hyperlink" Target="mailto:esehospitalsancarlos@yahoo.es" TargetMode="External"/><Relationship Id="rId36" Type="http://schemas.openxmlformats.org/officeDocument/2006/relationships/hyperlink" Target="mailto:hospitalsaladoblanco@gmail.com" TargetMode="External"/><Relationship Id="rId10" Type="http://schemas.openxmlformats.org/officeDocument/2006/relationships/hyperlink" Target="mailto:hospitalsanrafaeldolores@gmail.com" TargetMode="External"/><Relationship Id="rId19" Type="http://schemas.openxmlformats.org/officeDocument/2006/relationships/hyperlink" Target="mailto:chaparral@emcosalud.com" TargetMode="External"/><Relationship Id="rId31" Type="http://schemas.openxmlformats.org/officeDocument/2006/relationships/hyperlink" Target="mailto:hospitaldivinoninorivera@hotmail.com" TargetMode="External"/><Relationship Id="rId44" Type="http://schemas.openxmlformats.org/officeDocument/2006/relationships/hyperlink" Target="mailto:hsanfrancisco@eseacevedo-huila.gov.co" TargetMode="External"/><Relationship Id="rId4" Type="http://schemas.openxmlformats.org/officeDocument/2006/relationships/hyperlink" Target="mailto:hsanroquealvarado@yahoo.es" TargetMode="External"/><Relationship Id="rId9" Type="http://schemas.openxmlformats.org/officeDocument/2006/relationships/hyperlink" Target="mailto:hfedericoarbelaez@gmail.com" TargetMode="External"/><Relationship Id="rId14" Type="http://schemas.openxmlformats.org/officeDocument/2006/relationships/hyperlink" Target="mailto:administracion@esehsc-saldana-tolima.gov.co" TargetMode="External"/><Relationship Id="rId22" Type="http://schemas.openxmlformats.org/officeDocument/2006/relationships/hyperlink" Target="mailto:honda@emcosalud.com" TargetMode="External"/><Relationship Id="rId27" Type="http://schemas.openxmlformats.org/officeDocument/2006/relationships/hyperlink" Target="http://www.esemiguelbarretolopez.gov.co/" TargetMode="External"/><Relationship Id="rId30" Type="http://schemas.openxmlformats.org/officeDocument/2006/relationships/hyperlink" Target="mailto:atencionalcliente@esehospitaltarqui.gov.co" TargetMode="External"/><Relationship Id="rId35" Type="http://schemas.openxmlformats.org/officeDocument/2006/relationships/hyperlink" Target="mailto:contactenos@esehospitalnatagahuila.gov.co" TargetMode="External"/><Relationship Id="rId43" Type="http://schemas.openxmlformats.org/officeDocument/2006/relationships/hyperlink" Target="mailto:contactenos@esejuanramon.gov.co" TargetMode="External"/><Relationship Id="rId48" Type="http://schemas.openxmlformats.org/officeDocument/2006/relationships/drawing" Target="../drawings/drawing1.xml"/><Relationship Id="rId8" Type="http://schemas.openxmlformats.org/officeDocument/2006/relationships/hyperlink" Target="mailto:hospital@hospitalsanroque-coyaima-tolima.gov.co" TargetMode="External"/><Relationship Id="rId3" Type="http://schemas.openxmlformats.org/officeDocument/2006/relationships/hyperlink" Target="mailto:esesanisidroalpujarra@hotmail.com" TargetMode="External"/><Relationship Id="rId12" Type="http://schemas.openxmlformats.org/officeDocument/2006/relationships/hyperlink" Target="mailto:hectorjavier21@yahoo.es" TargetMode="External"/><Relationship Id="rId17" Type="http://schemas.openxmlformats.org/officeDocument/2006/relationships/hyperlink" Target="mailto:hsantarosasuarez@gmail.com" TargetMode="External"/><Relationship Id="rId25" Type="http://schemas.openxmlformats.org/officeDocument/2006/relationships/hyperlink" Target="mailto:ortega@emcosalud.com" TargetMode="External"/><Relationship Id="rId33" Type="http://schemas.openxmlformats.org/officeDocument/2006/relationships/hyperlink" Target="mailto:esesanfranciscoelias@hotmail.com" TargetMode="External"/><Relationship Id="rId38" Type="http://schemas.openxmlformats.org/officeDocument/2006/relationships/hyperlink" Target="mailto:esesanroqueteruel@gmail.com" TargetMode="External"/><Relationship Id="rId46" Type="http://schemas.openxmlformats.org/officeDocument/2006/relationships/hyperlink" Target="mailto:emcosalud@emcosalud.com" TargetMode="External"/><Relationship Id="rId20" Type="http://schemas.openxmlformats.org/officeDocument/2006/relationships/hyperlink" Target="mailto:espinal@emcosalud.com" TargetMode="External"/><Relationship Id="rId41" Type="http://schemas.openxmlformats.org/officeDocument/2006/relationships/hyperlink" Target="mailto:contactenos@esevillavieja.gov.co"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linita_kdn07@hotmail.com" TargetMode="External"/><Relationship Id="rId18" Type="http://schemas.openxmlformats.org/officeDocument/2006/relationships/hyperlink" Target="mailto:siau@electrodiagnosticogiraldo.com" TargetMode="External"/><Relationship Id="rId26" Type="http://schemas.openxmlformats.org/officeDocument/2006/relationships/hyperlink" Target="mailto:atencion@centralespecialistascolombia.com" TargetMode="External"/><Relationship Id="rId39" Type="http://schemas.openxmlformats.org/officeDocument/2006/relationships/hyperlink" Target="mailto:fisioavance@gmail.com" TargetMode="External"/><Relationship Id="rId21" Type="http://schemas.openxmlformats.org/officeDocument/2006/relationships/hyperlink" Target="mailto:clinicalosremansos@gmail.com" TargetMode="External"/><Relationship Id="rId34" Type="http://schemas.openxmlformats.org/officeDocument/2006/relationships/hyperlink" Target="mailto:siau2@unidadoncosurcolombiana.com" TargetMode="External"/><Relationship Id="rId42" Type="http://schemas.openxmlformats.org/officeDocument/2006/relationships/hyperlink" Target="mailto:citas.huila@emcosalud.com" TargetMode="External"/><Relationship Id="rId47" Type="http://schemas.openxmlformats.org/officeDocument/2006/relationships/hyperlink" Target="mailto:contactenos@oftalmolasersa.com.co" TargetMode="External"/><Relationship Id="rId50" Type="http://schemas.openxmlformats.org/officeDocument/2006/relationships/hyperlink" Target="mailto:toyamol@hotmail.com" TargetMode="External"/><Relationship Id="rId55" Type="http://schemas.openxmlformats.org/officeDocument/2006/relationships/hyperlink" Target="mailto:cardioplus.rehabilitacion@gmail.com" TargetMode="External"/><Relationship Id="rId63" Type="http://schemas.openxmlformats.org/officeDocument/2006/relationships/printerSettings" Target="../printerSettings/printerSettings2.bin"/><Relationship Id="rId7" Type="http://schemas.openxmlformats.org/officeDocument/2006/relationships/hyperlink" Target="mailto:ventanillaunica@hospitalsanrafael-espinal.gov.co" TargetMode="External"/><Relationship Id="rId2" Type="http://schemas.openxmlformats.org/officeDocument/2006/relationships/hyperlink" Target="tel:+576082281255" TargetMode="External"/><Relationship Id="rId16" Type="http://schemas.openxmlformats.org/officeDocument/2006/relationships/hyperlink" Target="mailto:irmarod5@gmail.com" TargetMode="External"/><Relationship Id="rId29" Type="http://schemas.openxmlformats.org/officeDocument/2006/relationships/hyperlink" Target="mailto:citasweb.hospital@huhmp.gov.co" TargetMode="External"/><Relationship Id="rId11" Type="http://schemas.openxmlformats.org/officeDocument/2006/relationships/hyperlink" Target="mailto:nhc.citas@gmail.com" TargetMode="External"/><Relationship Id="rId24" Type="http://schemas.openxmlformats.org/officeDocument/2006/relationships/hyperlink" Target="mailto:ipsavanzarsas@gmail.com" TargetMode="External"/><Relationship Id="rId32" Type="http://schemas.openxmlformats.org/officeDocument/2006/relationships/hyperlink" Target="mailto:atencion@sociedadclinicaemco.com" TargetMode="External"/><Relationship Id="rId37" Type="http://schemas.openxmlformats.org/officeDocument/2006/relationships/hyperlink" Target="mailto:centralcitas@hospitalsvpgarzon.gov.co" TargetMode="External"/><Relationship Id="rId40" Type="http://schemas.openxmlformats.org/officeDocument/2006/relationships/hyperlink" Target="mailto:salcedomeloc44@yahoo.com" TargetMode="External"/><Relationship Id="rId45" Type="http://schemas.openxmlformats.org/officeDocument/2006/relationships/hyperlink" Target="mailto:cineticoadm@gmail.com" TargetMode="External"/><Relationship Id="rId53" Type="http://schemas.openxmlformats.org/officeDocument/2006/relationships/hyperlink" Target="mailto:cardiocentromicorazon@gmail.com" TargetMode="External"/><Relationship Id="rId58" Type="http://schemas.openxmlformats.org/officeDocument/2006/relationships/hyperlink" Target="mailto:jairo1964@yahoo.com" TargetMode="External"/><Relationship Id="rId5" Type="http://schemas.openxmlformats.org/officeDocument/2006/relationships/hyperlink" Target="mailto:somossaludcitas1@gmail.com" TargetMode="External"/><Relationship Id="rId61" Type="http://schemas.openxmlformats.org/officeDocument/2006/relationships/hyperlink" Target="mailto:sanarclinicadeheridasips@gmail.com" TargetMode="External"/><Relationship Id="rId19" Type="http://schemas.openxmlformats.org/officeDocument/2006/relationships/hyperlink" Target="https://www.google.com/search?q=SERVICIOS+CARDIOCRITICO+DEL+TOLIMA+DIRECCION%0D%0A&amp;sca_esv=42b57a03e57cf1c0&amp;sxsrf=AHTn8zpN3cLXXmmtkYxJWr1FmdAAI5U61Q%3A1740499495618&amp;ei=J-q9Z923JZerwbkPyOyPqAo&amp;ved=0ahUKEwid56vxmd-LAxWXVTABHUj2A6UQ4dUDCBA&amp;uact=5&amp;oq=SERVICIOS+CARDIOCRITICO+DEL+TOLIMA+DIRECCION%0D%0A&amp;gs_lp=Egxnd3Mtd2l6LXNlcnAiLVNFUlZJQ0lPUyBDQVJESU9DUklUSUNPIERFTCBUT0xJTUEgRElSRUNDSU9OCkgAUABYAHAAeAGQAQCYAQCgAQCqAQC4AQPIAQD4AQL4AQGYAgCgAgCYAwCSBwCgBwA&amp;sclient=gws-wiz-serp" TargetMode="External"/><Relationship Id="rId14" Type="http://schemas.openxmlformats.org/officeDocument/2006/relationships/hyperlink" Target="mailto:citas@urocadiz.com" TargetMode="External"/><Relationship Id="rId22" Type="http://schemas.openxmlformats.org/officeDocument/2006/relationships/hyperlink" Target="mailto:direccioncomercial@orsovisionopticas.com" TargetMode="External"/><Relationship Id="rId27" Type="http://schemas.openxmlformats.org/officeDocument/2006/relationships/hyperlink" Target="mailto:orso1@orsovisionopticas.com" TargetMode="External"/><Relationship Id="rId30" Type="http://schemas.openxmlformats.org/officeDocument/2006/relationships/hyperlink" Target="mailto:cartera@esesanantoniodepadua.gov.co" TargetMode="External"/><Relationship Id="rId35" Type="http://schemas.openxmlformats.org/officeDocument/2006/relationships/hyperlink" Target="mailto:atencionalusuario@hospitalpitalito.gov.co" TargetMode="External"/><Relationship Id="rId43" Type="http://schemas.openxmlformats.org/officeDocument/2006/relationships/hyperlink" Target="mailto:centraldecitasnacional@digescol.com" TargetMode="External"/><Relationship Id="rId48" Type="http://schemas.openxmlformats.org/officeDocument/2006/relationships/hyperlink" Target="mailto:calidadcentrooftalmologico@gmail.com" TargetMode="External"/><Relationship Id="rId56" Type="http://schemas.openxmlformats.org/officeDocument/2006/relationships/hyperlink" Target="mailto:consultoriossansebastian@hotmail.com" TargetMode="External"/><Relationship Id="rId64" Type="http://schemas.openxmlformats.org/officeDocument/2006/relationships/drawing" Target="../drawings/drawing2.xml"/><Relationship Id="rId8" Type="http://schemas.openxmlformats.org/officeDocument/2006/relationships/hyperlink" Target="mailto:info@clinicatolima.com" TargetMode="External"/><Relationship Id="rId51" Type="http://schemas.openxmlformats.org/officeDocument/2006/relationships/hyperlink" Target="mailto:citaspotencialhumano@gmail.com" TargetMode="External"/><Relationship Id="rId3" Type="http://schemas.openxmlformats.org/officeDocument/2006/relationships/hyperlink" Target="mailto:citasmedicas@clinicasharonmedicalgroup.com" TargetMode="External"/><Relationship Id="rId12" Type="http://schemas.openxmlformats.org/officeDocument/2006/relationships/hyperlink" Target="mailto:siau.florencia@medilaser.com.co" TargetMode="External"/><Relationship Id="rId17" Type="http://schemas.openxmlformats.org/officeDocument/2006/relationships/hyperlink" Target="mailto:programacioncxcasm@avidanti.com." TargetMode="External"/><Relationship Id="rId25" Type="http://schemas.openxmlformats.org/officeDocument/2006/relationships/hyperlink" Target="mailto:cenditer@cenditer.com" TargetMode="External"/><Relationship Id="rId33" Type="http://schemas.openxmlformats.org/officeDocument/2006/relationships/hyperlink" Target="mailto:GARODRIGUEZE@medilaser.com.co" TargetMode="External"/><Relationship Id="rId38" Type="http://schemas.openxmlformats.org/officeDocument/2006/relationships/hyperlink" Target="https://hospitaldelaplata.gov.co/solicitud-de-citas/" TargetMode="External"/><Relationship Id="rId46" Type="http://schemas.openxmlformats.org/officeDocument/2006/relationships/hyperlink" Target="mailto:angemarimejia@yahoo.com" TargetMode="External"/><Relationship Id="rId59" Type="http://schemas.openxmlformats.org/officeDocument/2006/relationships/hyperlink" Target="https://api.whatsapp.com/send?phone=573187081500" TargetMode="External"/><Relationship Id="rId20" Type="http://schemas.openxmlformats.org/officeDocument/2006/relationships/hyperlink" Target="mailto:info@asclepiosips.com" TargetMode="External"/><Relationship Id="rId41" Type="http://schemas.openxmlformats.org/officeDocument/2006/relationships/hyperlink" Target="mailto:direccioncomercial@orsovisionopticas.com" TargetMode="External"/><Relationship Id="rId54" Type="http://schemas.openxmlformats.org/officeDocument/2006/relationships/hyperlink" Target="mailto:siausanamens@gmail.com" TargetMode="External"/><Relationship Id="rId62" Type="http://schemas.openxmlformats.org/officeDocument/2006/relationships/hyperlink" Target="mailto:gcontratos@cayenaazul.com" TargetMode="External"/><Relationship Id="rId1" Type="http://schemas.openxmlformats.org/officeDocument/2006/relationships/hyperlink" Target="tel:+576082281255" TargetMode="External"/><Relationship Id="rId6" Type="http://schemas.openxmlformats.org/officeDocument/2006/relationships/hyperlink" Target="mailto:recepcion@promoversas.com.co" TargetMode="External"/><Relationship Id="rId15" Type="http://schemas.openxmlformats.org/officeDocument/2006/relationships/hyperlink" Target="mailto:diana.perio@hotmail.com" TargetMode="External"/><Relationship Id="rId23" Type="http://schemas.openxmlformats.org/officeDocument/2006/relationships/hyperlink" Target="https://www.google.com/search?q=ips+avanzar&amp;oq=IPS+AVANZAR&amp;gs_lcrp=EgZjaHJvbWUqBwgAEAAYgAQyBwgAEAAYgAQyCAgBEAAYFhgeMggIAhAAGBYYHjIICAMQABgWGB4yCAgEEAAYFhgeMggIBRAAGBYYHjIICAYQABgWGB4yCAgHEAAYFhgeMggICBAAGBYYHjIICAkQABgWGB7SAQgxMDk4ajBqNKgCALACAQ&amp;sourceid=chrome&amp;ie=UTF-8" TargetMode="External"/><Relationship Id="rId28" Type="http://schemas.openxmlformats.org/officeDocument/2006/relationships/hyperlink" Target="mailto:torresyjaramillo@gmail.com" TargetMode="External"/><Relationship Id="rId36" Type="http://schemas.openxmlformats.org/officeDocument/2006/relationships/hyperlink" Target="https://hospitalneiva.gov.co/solicitud-citas/" TargetMode="External"/><Relationship Id="rId49" Type="http://schemas.openxmlformats.org/officeDocument/2006/relationships/hyperlink" Target="mailto:pablochavez09@hotmail.com" TargetMode="External"/><Relationship Id="rId57" Type="http://schemas.openxmlformats.org/officeDocument/2006/relationships/hyperlink" Target="mailto:citas@rayosxdelhuila.com.co." TargetMode="External"/><Relationship Id="rId10" Type="http://schemas.openxmlformats.org/officeDocument/2006/relationships/hyperlink" Target="mailto:atencion.usuarios@hflleras.gov.co" TargetMode="External"/><Relationship Id="rId31" Type="http://schemas.openxmlformats.org/officeDocument/2006/relationships/hyperlink" Target="mailto:mashumanos.ips@gmail.com" TargetMode="External"/><Relationship Id="rId44" Type="http://schemas.openxmlformats.org/officeDocument/2006/relationships/hyperlink" Target="https://www.medilaser.com.co/citas-neiva.html" TargetMode="External"/><Relationship Id="rId52" Type="http://schemas.openxmlformats.org/officeDocument/2006/relationships/hyperlink" Target="mailto:citas.oncologia@imoips.com" TargetMode="External"/><Relationship Id="rId60" Type="http://schemas.openxmlformats.org/officeDocument/2006/relationships/hyperlink" Target="mailto:espenavarrot58@hotmail.com" TargetMode="External"/><Relationship Id="rId4" Type="http://schemas.openxmlformats.org/officeDocument/2006/relationships/hyperlink" Target="mailto:citas@medicadiz.com.co" TargetMode="External"/><Relationship Id="rId9" Type="http://schemas.openxmlformats.org/officeDocument/2006/relationships/hyperlink" Target="mailto:recepcion@analicemoslaborator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1"/>
  <sheetViews>
    <sheetView zoomScaleNormal="100" workbookViewId="0">
      <selection activeCell="D5" sqref="D5"/>
    </sheetView>
  </sheetViews>
  <sheetFormatPr baseColWidth="10" defaultColWidth="11.44140625" defaultRowHeight="14.4"/>
  <cols>
    <col min="1" max="1" width="9.44140625" style="18" customWidth="1"/>
    <col min="2" max="2" width="18" style="18" customWidth="1"/>
    <col min="3" max="3" width="20.6640625" style="18" customWidth="1"/>
    <col min="4" max="4" width="52.44140625" style="18" customWidth="1"/>
    <col min="5" max="5" width="28.109375" style="18" customWidth="1"/>
    <col min="6" max="6" width="22.44140625" style="18" hidden="1" customWidth="1"/>
    <col min="7" max="7" width="24.6640625" style="18" hidden="1" customWidth="1"/>
    <col min="8" max="8" width="19.6640625" style="18" customWidth="1"/>
    <col min="9" max="9" width="59.109375" style="18" customWidth="1"/>
    <col min="10" max="11" width="25" style="18" customWidth="1"/>
    <col min="12" max="16384" width="11.44140625" style="18"/>
  </cols>
  <sheetData>
    <row r="1" spans="1:11" ht="77.400000000000006" customHeight="1">
      <c r="A1" s="56" t="s">
        <v>605</v>
      </c>
      <c r="B1" s="56"/>
      <c r="C1" s="56"/>
      <c r="D1" s="56"/>
      <c r="E1" s="56"/>
      <c r="F1" s="56"/>
      <c r="G1" s="56"/>
      <c r="H1" s="56"/>
      <c r="I1" s="56"/>
      <c r="J1" s="56"/>
      <c r="K1" s="56"/>
    </row>
    <row r="2" spans="1:11" s="19" customFormat="1" ht="48.6" customHeight="1">
      <c r="A2" s="91" t="s">
        <v>601</v>
      </c>
      <c r="B2" s="91" t="s">
        <v>0</v>
      </c>
      <c r="C2" s="91" t="s">
        <v>602</v>
      </c>
      <c r="D2" s="91" t="s">
        <v>2</v>
      </c>
      <c r="E2" s="91" t="s">
        <v>144</v>
      </c>
      <c r="F2" s="91" t="s">
        <v>145</v>
      </c>
      <c r="G2" s="91" t="s">
        <v>146</v>
      </c>
      <c r="H2" s="91" t="s">
        <v>147</v>
      </c>
      <c r="I2" s="91" t="s">
        <v>148</v>
      </c>
      <c r="J2" s="90" t="s">
        <v>603</v>
      </c>
      <c r="K2" s="90" t="s">
        <v>604</v>
      </c>
    </row>
    <row r="3" spans="1:11" s="20" customFormat="1" ht="49.95" customHeight="1">
      <c r="A3" s="6">
        <v>4</v>
      </c>
      <c r="B3" s="71" t="s">
        <v>65</v>
      </c>
      <c r="C3" s="71" t="s">
        <v>115</v>
      </c>
      <c r="D3" s="71" t="s">
        <v>116</v>
      </c>
      <c r="E3" s="71" t="s">
        <v>116</v>
      </c>
      <c r="F3" s="45" t="s">
        <v>150</v>
      </c>
      <c r="G3" s="45" t="s">
        <v>192</v>
      </c>
      <c r="H3" s="72">
        <v>3212011129</v>
      </c>
      <c r="I3" s="73" t="s">
        <v>328</v>
      </c>
      <c r="J3" s="1"/>
      <c r="K3" s="1" t="s">
        <v>998</v>
      </c>
    </row>
    <row r="4" spans="1:11" s="20" customFormat="1" ht="49.95" customHeight="1">
      <c r="A4" s="6">
        <v>4</v>
      </c>
      <c r="B4" s="71" t="s">
        <v>65</v>
      </c>
      <c r="C4" s="71" t="s">
        <v>80</v>
      </c>
      <c r="D4" s="71" t="s">
        <v>81</v>
      </c>
      <c r="E4" s="71" t="s">
        <v>81</v>
      </c>
      <c r="F4" s="45" t="s">
        <v>151</v>
      </c>
      <c r="G4" s="45" t="s">
        <v>192</v>
      </c>
      <c r="H4" s="74">
        <v>3174418839</v>
      </c>
      <c r="I4" s="75" t="s">
        <v>329</v>
      </c>
      <c r="J4" s="1"/>
      <c r="K4" s="1" t="s">
        <v>998</v>
      </c>
    </row>
    <row r="5" spans="1:11" s="20" customFormat="1" ht="49.95" customHeight="1">
      <c r="A5" s="6">
        <v>4</v>
      </c>
      <c r="B5" s="71" t="s">
        <v>65</v>
      </c>
      <c r="C5" s="71" t="s">
        <v>117</v>
      </c>
      <c r="D5" s="71" t="s">
        <v>118</v>
      </c>
      <c r="E5" s="71" t="s">
        <v>118</v>
      </c>
      <c r="F5" s="45" t="s">
        <v>152</v>
      </c>
      <c r="G5" s="45" t="s">
        <v>192</v>
      </c>
      <c r="H5" s="72" t="s">
        <v>314</v>
      </c>
      <c r="I5" s="73"/>
      <c r="J5" s="1"/>
      <c r="K5" s="1" t="s">
        <v>998</v>
      </c>
    </row>
    <row r="6" spans="1:11" s="20" customFormat="1" ht="49.95" customHeight="1">
      <c r="A6" s="6">
        <v>4</v>
      </c>
      <c r="B6" s="71" t="s">
        <v>65</v>
      </c>
      <c r="C6" s="76" t="s">
        <v>107</v>
      </c>
      <c r="D6" s="71" t="s">
        <v>108</v>
      </c>
      <c r="E6" s="71" t="s">
        <v>108</v>
      </c>
      <c r="F6" s="61" t="s">
        <v>153</v>
      </c>
      <c r="G6" s="45" t="s">
        <v>192</v>
      </c>
      <c r="H6" s="74">
        <v>3102269602</v>
      </c>
      <c r="I6" s="77" t="s">
        <v>330</v>
      </c>
      <c r="J6" s="1"/>
      <c r="K6" s="1" t="s">
        <v>998</v>
      </c>
    </row>
    <row r="7" spans="1:11" s="20" customFormat="1" ht="49.95" customHeight="1">
      <c r="A7" s="6">
        <v>4</v>
      </c>
      <c r="B7" s="71" t="s">
        <v>65</v>
      </c>
      <c r="C7" s="71" t="s">
        <v>66</v>
      </c>
      <c r="D7" s="71" t="s">
        <v>67</v>
      </c>
      <c r="E7" s="71" t="s">
        <v>67</v>
      </c>
      <c r="F7" s="45" t="s">
        <v>154</v>
      </c>
      <c r="G7" s="45" t="s">
        <v>192</v>
      </c>
      <c r="H7" s="74">
        <v>3148915563</v>
      </c>
      <c r="I7" s="77"/>
      <c r="J7" s="1"/>
      <c r="K7" s="1" t="s">
        <v>998</v>
      </c>
    </row>
    <row r="8" spans="1:11" s="20" customFormat="1" ht="49.95" customHeight="1">
      <c r="A8" s="6">
        <v>4</v>
      </c>
      <c r="B8" s="71" t="s">
        <v>65</v>
      </c>
      <c r="C8" s="71" t="s">
        <v>113</v>
      </c>
      <c r="D8" s="71" t="s">
        <v>114</v>
      </c>
      <c r="E8" s="71" t="s">
        <v>114</v>
      </c>
      <c r="F8" s="45" t="s">
        <v>155</v>
      </c>
      <c r="G8" s="45" t="s">
        <v>192</v>
      </c>
      <c r="H8" s="78" t="s">
        <v>315</v>
      </c>
      <c r="I8" s="77"/>
      <c r="J8" s="1"/>
      <c r="K8" s="1" t="s">
        <v>998</v>
      </c>
    </row>
    <row r="9" spans="1:11" s="20" customFormat="1" ht="49.95" customHeight="1">
      <c r="A9" s="6">
        <v>4</v>
      </c>
      <c r="B9" s="71" t="s">
        <v>65</v>
      </c>
      <c r="C9" s="71" t="s">
        <v>105</v>
      </c>
      <c r="D9" s="71" t="s">
        <v>106</v>
      </c>
      <c r="E9" s="71" t="s">
        <v>106</v>
      </c>
      <c r="F9" s="45" t="s">
        <v>156</v>
      </c>
      <c r="G9" s="45" t="s">
        <v>192</v>
      </c>
      <c r="H9" s="79">
        <v>3103438773</v>
      </c>
      <c r="I9" s="77"/>
      <c r="J9" s="1"/>
      <c r="K9" s="1" t="s">
        <v>998</v>
      </c>
    </row>
    <row r="10" spans="1:11" s="20" customFormat="1" ht="49.95" customHeight="1">
      <c r="A10" s="6">
        <v>4</v>
      </c>
      <c r="B10" s="71" t="s">
        <v>65</v>
      </c>
      <c r="C10" s="76" t="s">
        <v>71</v>
      </c>
      <c r="D10" s="71" t="s">
        <v>72</v>
      </c>
      <c r="E10" s="71" t="s">
        <v>72</v>
      </c>
      <c r="F10" s="80" t="s">
        <v>185</v>
      </c>
      <c r="G10" s="45" t="s">
        <v>192</v>
      </c>
      <c r="H10" s="74" t="s">
        <v>316</v>
      </c>
      <c r="I10" s="77" t="s">
        <v>331</v>
      </c>
      <c r="J10" s="1"/>
      <c r="K10" s="1" t="s">
        <v>998</v>
      </c>
    </row>
    <row r="11" spans="1:11" s="20" customFormat="1" ht="49.95" customHeight="1">
      <c r="A11" s="6">
        <v>4</v>
      </c>
      <c r="B11" s="71" t="s">
        <v>65</v>
      </c>
      <c r="C11" s="71" t="s">
        <v>86</v>
      </c>
      <c r="D11" s="71" t="s">
        <v>87</v>
      </c>
      <c r="E11" s="71" t="s">
        <v>87</v>
      </c>
      <c r="F11" s="45" t="s">
        <v>157</v>
      </c>
      <c r="G11" s="45" t="s">
        <v>192</v>
      </c>
      <c r="H11" s="72">
        <v>3102646049</v>
      </c>
      <c r="I11" s="73"/>
      <c r="J11" s="1"/>
      <c r="K11" s="1" t="s">
        <v>998</v>
      </c>
    </row>
    <row r="12" spans="1:11" s="20" customFormat="1" ht="49.95" customHeight="1">
      <c r="A12" s="6">
        <v>4</v>
      </c>
      <c r="B12" s="81" t="s">
        <v>65</v>
      </c>
      <c r="C12" s="81" t="s">
        <v>95</v>
      </c>
      <c r="D12" s="81" t="s">
        <v>48</v>
      </c>
      <c r="E12" s="81" t="s">
        <v>48</v>
      </c>
      <c r="F12" s="46" t="s">
        <v>307</v>
      </c>
      <c r="G12" s="46" t="s">
        <v>192</v>
      </c>
      <c r="H12" s="82">
        <v>3164728802</v>
      </c>
      <c r="I12" s="83" t="s">
        <v>343</v>
      </c>
      <c r="J12" s="1"/>
      <c r="K12" s="45" t="s">
        <v>915</v>
      </c>
    </row>
    <row r="13" spans="1:11" s="20" customFormat="1" ht="49.95" customHeight="1">
      <c r="A13" s="6">
        <v>4</v>
      </c>
      <c r="B13" s="71" t="s">
        <v>65</v>
      </c>
      <c r="C13" s="71" t="s">
        <v>73</v>
      </c>
      <c r="D13" s="71" t="s">
        <v>74</v>
      </c>
      <c r="E13" s="71" t="s">
        <v>74</v>
      </c>
      <c r="F13" s="45" t="s">
        <v>159</v>
      </c>
      <c r="G13" s="45" t="s">
        <v>192</v>
      </c>
      <c r="H13" s="84" t="s">
        <v>317</v>
      </c>
      <c r="I13" s="85" t="s">
        <v>332</v>
      </c>
      <c r="J13" s="1"/>
      <c r="K13" s="1" t="s">
        <v>998</v>
      </c>
    </row>
    <row r="14" spans="1:11" s="20" customFormat="1" ht="49.95" customHeight="1">
      <c r="A14" s="6">
        <v>4</v>
      </c>
      <c r="B14" s="71" t="s">
        <v>65</v>
      </c>
      <c r="C14" s="71" t="s">
        <v>78</v>
      </c>
      <c r="D14" s="71" t="s">
        <v>79</v>
      </c>
      <c r="E14" s="71" t="s">
        <v>79</v>
      </c>
      <c r="F14" s="45" t="s">
        <v>160</v>
      </c>
      <c r="G14" s="45" t="s">
        <v>192</v>
      </c>
      <c r="H14" s="72" t="s">
        <v>318</v>
      </c>
      <c r="I14" s="73" t="s">
        <v>184</v>
      </c>
      <c r="J14" s="1"/>
      <c r="K14" s="1" t="s">
        <v>998</v>
      </c>
    </row>
    <row r="15" spans="1:11" s="20" customFormat="1" ht="49.95" customHeight="1">
      <c r="A15" s="6">
        <v>4</v>
      </c>
      <c r="B15" s="71" t="s">
        <v>65</v>
      </c>
      <c r="C15" s="71" t="s">
        <v>137</v>
      </c>
      <c r="D15" s="71" t="s">
        <v>138</v>
      </c>
      <c r="E15" s="71" t="s">
        <v>138</v>
      </c>
      <c r="F15" s="45" t="s">
        <v>161</v>
      </c>
      <c r="G15" s="45" t="s">
        <v>192</v>
      </c>
      <c r="H15" s="84">
        <v>3112558535</v>
      </c>
      <c r="I15" s="85" t="s">
        <v>333</v>
      </c>
      <c r="J15" s="1"/>
      <c r="K15" s="1" t="s">
        <v>998</v>
      </c>
    </row>
    <row r="16" spans="1:11" s="20" customFormat="1" ht="49.95" customHeight="1">
      <c r="A16" s="6">
        <v>4</v>
      </c>
      <c r="B16" s="71" t="s">
        <v>65</v>
      </c>
      <c r="C16" s="71" t="s">
        <v>123</v>
      </c>
      <c r="D16" s="71" t="s">
        <v>124</v>
      </c>
      <c r="E16" s="71" t="s">
        <v>124</v>
      </c>
      <c r="F16" s="45" t="s">
        <v>162</v>
      </c>
      <c r="G16" s="45" t="s">
        <v>192</v>
      </c>
      <c r="H16" s="72">
        <v>3134378830</v>
      </c>
      <c r="I16" s="73" t="s">
        <v>334</v>
      </c>
      <c r="J16" s="1"/>
      <c r="K16" s="1" t="s">
        <v>998</v>
      </c>
    </row>
    <row r="17" spans="1:11" s="20" customFormat="1" ht="49.95" customHeight="1">
      <c r="A17" s="6">
        <v>4</v>
      </c>
      <c r="B17" s="81" t="s">
        <v>65</v>
      </c>
      <c r="C17" s="81" t="s">
        <v>96</v>
      </c>
      <c r="D17" s="81" t="s">
        <v>48</v>
      </c>
      <c r="E17" s="81" t="s">
        <v>48</v>
      </c>
      <c r="F17" s="46" t="s">
        <v>310</v>
      </c>
      <c r="G17" s="46" t="s">
        <v>192</v>
      </c>
      <c r="H17" s="82">
        <v>3164728801</v>
      </c>
      <c r="I17" s="86" t="s">
        <v>344</v>
      </c>
      <c r="J17" s="1"/>
      <c r="K17" s="45" t="s">
        <v>915</v>
      </c>
    </row>
    <row r="18" spans="1:11" s="20" customFormat="1" ht="49.95" customHeight="1">
      <c r="A18" s="6">
        <v>4</v>
      </c>
      <c r="B18" s="71" t="s">
        <v>65</v>
      </c>
      <c r="C18" s="71" t="s">
        <v>84</v>
      </c>
      <c r="D18" s="71" t="s">
        <v>85</v>
      </c>
      <c r="E18" s="71" t="s">
        <v>85</v>
      </c>
      <c r="F18" s="45" t="s">
        <v>163</v>
      </c>
      <c r="G18" s="45" t="s">
        <v>192</v>
      </c>
      <c r="H18" s="72" t="s">
        <v>319</v>
      </c>
      <c r="I18" s="73"/>
      <c r="J18" s="1"/>
      <c r="K18" s="1" t="s">
        <v>998</v>
      </c>
    </row>
    <row r="19" spans="1:11" s="20" customFormat="1" ht="49.95" customHeight="1">
      <c r="A19" s="6">
        <v>4</v>
      </c>
      <c r="B19" s="71" t="s">
        <v>65</v>
      </c>
      <c r="C19" s="71" t="s">
        <v>88</v>
      </c>
      <c r="D19" s="71" t="s">
        <v>89</v>
      </c>
      <c r="E19" s="71" t="s">
        <v>89</v>
      </c>
      <c r="F19" s="45" t="s">
        <v>164</v>
      </c>
      <c r="G19" s="45" t="s">
        <v>192</v>
      </c>
      <c r="H19" s="84" t="s">
        <v>320</v>
      </c>
      <c r="I19" s="85"/>
      <c r="J19" s="1"/>
      <c r="K19" s="1" t="s">
        <v>998</v>
      </c>
    </row>
    <row r="20" spans="1:11" s="20" customFormat="1" ht="49.95" customHeight="1">
      <c r="A20" s="6">
        <v>4</v>
      </c>
      <c r="B20" s="81" t="s">
        <v>65</v>
      </c>
      <c r="C20" s="81" t="s">
        <v>97</v>
      </c>
      <c r="D20" s="81" t="s">
        <v>48</v>
      </c>
      <c r="E20" s="81" t="s">
        <v>48</v>
      </c>
      <c r="F20" s="46" t="s">
        <v>311</v>
      </c>
      <c r="G20" s="46" t="s">
        <v>192</v>
      </c>
      <c r="H20" s="87">
        <v>3132895798</v>
      </c>
      <c r="I20" s="86" t="s">
        <v>345</v>
      </c>
      <c r="J20" s="1"/>
      <c r="K20" s="45" t="s">
        <v>915</v>
      </c>
    </row>
    <row r="21" spans="1:11" s="20" customFormat="1" ht="49.95" customHeight="1">
      <c r="A21" s="6">
        <v>4</v>
      </c>
      <c r="B21" s="71" t="s">
        <v>65</v>
      </c>
      <c r="C21" s="71" t="s">
        <v>94</v>
      </c>
      <c r="D21" s="71" t="s">
        <v>9</v>
      </c>
      <c r="E21" s="71" t="s">
        <v>9</v>
      </c>
      <c r="F21" s="80" t="s">
        <v>186</v>
      </c>
      <c r="G21" s="45" t="s">
        <v>192</v>
      </c>
      <c r="H21" s="84" t="s">
        <v>321</v>
      </c>
      <c r="I21" s="85"/>
      <c r="J21" s="1"/>
      <c r="K21" s="1" t="s">
        <v>998</v>
      </c>
    </row>
    <row r="22" spans="1:11" s="20" customFormat="1" ht="49.95" customHeight="1">
      <c r="A22" s="6">
        <v>4</v>
      </c>
      <c r="B22" s="71" t="s">
        <v>65</v>
      </c>
      <c r="C22" s="71" t="s">
        <v>121</v>
      </c>
      <c r="D22" s="71" t="s">
        <v>122</v>
      </c>
      <c r="E22" s="71" t="s">
        <v>122</v>
      </c>
      <c r="F22" s="45" t="s">
        <v>165</v>
      </c>
      <c r="G22" s="45" t="s">
        <v>192</v>
      </c>
      <c r="H22" s="84"/>
      <c r="I22" s="86" t="s">
        <v>190</v>
      </c>
      <c r="J22" s="1"/>
      <c r="K22" s="1" t="s">
        <v>998</v>
      </c>
    </row>
    <row r="23" spans="1:11" s="20" customFormat="1" ht="49.95" customHeight="1">
      <c r="A23" s="6">
        <v>4</v>
      </c>
      <c r="B23" s="81" t="s">
        <v>65</v>
      </c>
      <c r="C23" s="81" t="s">
        <v>98</v>
      </c>
      <c r="D23" s="81" t="s">
        <v>48</v>
      </c>
      <c r="E23" s="81" t="s">
        <v>48</v>
      </c>
      <c r="F23" s="46" t="s">
        <v>312</v>
      </c>
      <c r="G23" s="81" t="s">
        <v>191</v>
      </c>
      <c r="H23" s="82">
        <v>6082771669</v>
      </c>
      <c r="I23" s="86" t="s">
        <v>346</v>
      </c>
      <c r="J23" s="1"/>
      <c r="K23" s="45" t="s">
        <v>915</v>
      </c>
    </row>
    <row r="24" spans="1:11" s="20" customFormat="1" ht="49.95" customHeight="1">
      <c r="A24" s="6">
        <v>4</v>
      </c>
      <c r="B24" s="81" t="s">
        <v>65</v>
      </c>
      <c r="C24" s="81" t="s">
        <v>99</v>
      </c>
      <c r="D24" s="81" t="s">
        <v>48</v>
      </c>
      <c r="E24" s="81" t="s">
        <v>48</v>
      </c>
      <c r="F24" s="46" t="s">
        <v>235</v>
      </c>
      <c r="G24" s="81" t="s">
        <v>191</v>
      </c>
      <c r="H24" s="82">
        <v>6082771669</v>
      </c>
      <c r="I24" s="86" t="s">
        <v>306</v>
      </c>
      <c r="J24" s="1"/>
      <c r="K24" s="45" t="s">
        <v>915</v>
      </c>
    </row>
    <row r="25" spans="1:11" s="20" customFormat="1" ht="49.95" customHeight="1">
      <c r="A25" s="6">
        <v>4</v>
      </c>
      <c r="B25" s="71" t="s">
        <v>65</v>
      </c>
      <c r="C25" s="71" t="s">
        <v>127</v>
      </c>
      <c r="D25" s="71" t="s">
        <v>128</v>
      </c>
      <c r="E25" s="71" t="s">
        <v>128</v>
      </c>
      <c r="F25" s="45" t="s">
        <v>166</v>
      </c>
      <c r="G25" s="45" t="s">
        <v>192</v>
      </c>
      <c r="H25" s="74">
        <v>3114966884</v>
      </c>
      <c r="I25" s="77" t="s">
        <v>335</v>
      </c>
      <c r="J25" s="1"/>
      <c r="K25" s="1" t="s">
        <v>998</v>
      </c>
    </row>
    <row r="26" spans="1:11" s="20" customFormat="1" ht="49.95" customHeight="1">
      <c r="A26" s="6">
        <v>4</v>
      </c>
      <c r="B26" s="71" t="s">
        <v>65</v>
      </c>
      <c r="C26" s="76" t="s">
        <v>143</v>
      </c>
      <c r="D26" s="71" t="s">
        <v>149</v>
      </c>
      <c r="E26" s="71" t="s">
        <v>149</v>
      </c>
      <c r="F26" s="80" t="s">
        <v>187</v>
      </c>
      <c r="G26" s="71" t="s">
        <v>191</v>
      </c>
      <c r="H26" s="72">
        <v>3125621786</v>
      </c>
      <c r="I26" s="73"/>
      <c r="J26" s="1"/>
      <c r="K26" s="1" t="s">
        <v>998</v>
      </c>
    </row>
    <row r="27" spans="1:11" s="20" customFormat="1" ht="49.95" customHeight="1">
      <c r="A27" s="6">
        <v>4</v>
      </c>
      <c r="B27" s="81" t="s">
        <v>65</v>
      </c>
      <c r="C27" s="81" t="s">
        <v>100</v>
      </c>
      <c r="D27" s="81" t="s">
        <v>48</v>
      </c>
      <c r="E27" s="81" t="s">
        <v>48</v>
      </c>
      <c r="F27" s="46" t="s">
        <v>308</v>
      </c>
      <c r="G27" s="81" t="s">
        <v>191</v>
      </c>
      <c r="H27" s="87">
        <v>6082770544</v>
      </c>
      <c r="I27" s="86" t="s">
        <v>347</v>
      </c>
      <c r="J27" s="1"/>
      <c r="K27" s="45" t="s">
        <v>915</v>
      </c>
    </row>
    <row r="28" spans="1:11" s="20" customFormat="1" ht="49.95" customHeight="1">
      <c r="A28" s="6">
        <v>4</v>
      </c>
      <c r="B28" s="81" t="s">
        <v>65</v>
      </c>
      <c r="C28" s="81" t="s">
        <v>101</v>
      </c>
      <c r="D28" s="81" t="s">
        <v>48</v>
      </c>
      <c r="E28" s="81" t="s">
        <v>48</v>
      </c>
      <c r="F28" s="46" t="s">
        <v>309</v>
      </c>
      <c r="G28" s="46" t="s">
        <v>192</v>
      </c>
      <c r="H28" s="82">
        <v>3164728805</v>
      </c>
      <c r="I28" s="86" t="s">
        <v>348</v>
      </c>
      <c r="J28" s="1"/>
      <c r="K28" s="45" t="s">
        <v>915</v>
      </c>
    </row>
    <row r="29" spans="1:11" s="20" customFormat="1" ht="49.95" customHeight="1">
      <c r="A29" s="6">
        <v>4</v>
      </c>
      <c r="B29" s="71" t="s">
        <v>65</v>
      </c>
      <c r="C29" s="71" t="s">
        <v>109</v>
      </c>
      <c r="D29" s="71" t="s">
        <v>110</v>
      </c>
      <c r="E29" s="71" t="s">
        <v>110</v>
      </c>
      <c r="F29" s="45" t="s">
        <v>167</v>
      </c>
      <c r="G29" s="45" t="s">
        <v>192</v>
      </c>
      <c r="H29" s="84" t="s">
        <v>322</v>
      </c>
      <c r="I29" s="88"/>
      <c r="J29" s="1"/>
      <c r="K29" s="1" t="s">
        <v>998</v>
      </c>
    </row>
    <row r="30" spans="1:11" s="20" customFormat="1" ht="49.95" customHeight="1">
      <c r="A30" s="6">
        <v>4</v>
      </c>
      <c r="B30" s="71" t="s">
        <v>65</v>
      </c>
      <c r="C30" s="71" t="s">
        <v>77</v>
      </c>
      <c r="D30" s="72" t="s">
        <v>9</v>
      </c>
      <c r="E30" s="72" t="s">
        <v>9</v>
      </c>
      <c r="F30" s="45"/>
      <c r="G30" s="45" t="s">
        <v>192</v>
      </c>
      <c r="H30" s="72" t="s">
        <v>323</v>
      </c>
      <c r="I30" s="73"/>
      <c r="J30" s="1"/>
      <c r="K30" s="1" t="s">
        <v>998</v>
      </c>
    </row>
    <row r="31" spans="1:11" s="20" customFormat="1" ht="49.95" customHeight="1">
      <c r="A31" s="6">
        <v>4</v>
      </c>
      <c r="B31" s="81" t="s">
        <v>65</v>
      </c>
      <c r="C31" s="81" t="s">
        <v>102</v>
      </c>
      <c r="D31" s="81" t="s">
        <v>48</v>
      </c>
      <c r="E31" s="81" t="s">
        <v>48</v>
      </c>
      <c r="F31" s="46" t="s">
        <v>313</v>
      </c>
      <c r="G31" s="46" t="s">
        <v>192</v>
      </c>
      <c r="H31" s="87">
        <v>3176455702</v>
      </c>
      <c r="I31" s="86" t="s">
        <v>349</v>
      </c>
      <c r="J31" s="1"/>
      <c r="K31" s="45" t="s">
        <v>915</v>
      </c>
    </row>
    <row r="32" spans="1:11" s="20" customFormat="1" ht="49.95" customHeight="1">
      <c r="A32" s="6">
        <v>4</v>
      </c>
      <c r="B32" s="71" t="s">
        <v>65</v>
      </c>
      <c r="C32" s="71" t="s">
        <v>82</v>
      </c>
      <c r="D32" s="71" t="s">
        <v>83</v>
      </c>
      <c r="E32" s="71" t="s">
        <v>83</v>
      </c>
      <c r="F32" s="45" t="s">
        <v>168</v>
      </c>
      <c r="G32" s="45" t="s">
        <v>192</v>
      </c>
      <c r="H32" s="74">
        <v>3214123135</v>
      </c>
      <c r="I32" s="77"/>
      <c r="J32" s="1"/>
      <c r="K32" s="1" t="s">
        <v>998</v>
      </c>
    </row>
    <row r="33" spans="1:11" s="20" customFormat="1" ht="49.95" customHeight="1">
      <c r="A33" s="6">
        <v>4</v>
      </c>
      <c r="B33" s="71" t="s">
        <v>65</v>
      </c>
      <c r="C33" s="71" t="s">
        <v>111</v>
      </c>
      <c r="D33" s="71" t="s">
        <v>112</v>
      </c>
      <c r="E33" s="71" t="s">
        <v>112</v>
      </c>
      <c r="F33" s="45" t="s">
        <v>169</v>
      </c>
      <c r="G33" s="45" t="s">
        <v>192</v>
      </c>
      <c r="H33" s="84">
        <v>3113098476</v>
      </c>
      <c r="I33" s="85" t="s">
        <v>336</v>
      </c>
      <c r="J33" s="1"/>
      <c r="K33" s="1" t="s">
        <v>998</v>
      </c>
    </row>
    <row r="34" spans="1:11" s="20" customFormat="1" ht="49.95" customHeight="1">
      <c r="A34" s="6">
        <v>4</v>
      </c>
      <c r="B34" s="71" t="s">
        <v>65</v>
      </c>
      <c r="C34" s="71" t="s">
        <v>92</v>
      </c>
      <c r="D34" s="71" t="s">
        <v>93</v>
      </c>
      <c r="E34" s="71" t="s">
        <v>93</v>
      </c>
      <c r="F34" s="45" t="s">
        <v>170</v>
      </c>
      <c r="G34" s="45" t="s">
        <v>192</v>
      </c>
      <c r="H34" s="72">
        <v>2265252</v>
      </c>
      <c r="I34" s="73" t="s">
        <v>337</v>
      </c>
      <c r="J34" s="1"/>
      <c r="K34" s="1" t="s">
        <v>998</v>
      </c>
    </row>
    <row r="35" spans="1:11" s="20" customFormat="1" ht="49.95" customHeight="1">
      <c r="A35" s="6">
        <v>4</v>
      </c>
      <c r="B35" s="71" t="s">
        <v>65</v>
      </c>
      <c r="C35" s="71" t="s">
        <v>70</v>
      </c>
      <c r="D35" s="71" t="s">
        <v>8</v>
      </c>
      <c r="E35" s="71" t="s">
        <v>8</v>
      </c>
      <c r="F35" s="45" t="s">
        <v>171</v>
      </c>
      <c r="G35" s="45" t="s">
        <v>192</v>
      </c>
      <c r="H35" s="84">
        <v>3203734447</v>
      </c>
      <c r="I35" s="85"/>
      <c r="J35" s="1"/>
      <c r="K35" s="1" t="s">
        <v>998</v>
      </c>
    </row>
    <row r="36" spans="1:11" s="20" customFormat="1" ht="49.95" customHeight="1">
      <c r="A36" s="6">
        <v>4</v>
      </c>
      <c r="B36" s="71" t="s">
        <v>65</v>
      </c>
      <c r="C36" s="76" t="s">
        <v>133</v>
      </c>
      <c r="D36" s="71" t="s">
        <v>134</v>
      </c>
      <c r="E36" s="71" t="s">
        <v>134</v>
      </c>
      <c r="F36" s="80" t="s">
        <v>188</v>
      </c>
      <c r="G36" s="71" t="s">
        <v>191</v>
      </c>
      <c r="H36" s="72" t="s">
        <v>324</v>
      </c>
      <c r="I36" s="73"/>
      <c r="J36" s="1"/>
      <c r="K36" s="1" t="s">
        <v>998</v>
      </c>
    </row>
    <row r="37" spans="1:11" s="20" customFormat="1" ht="49.95" customHeight="1">
      <c r="A37" s="6">
        <v>4</v>
      </c>
      <c r="B37" s="71" t="s">
        <v>65</v>
      </c>
      <c r="C37" s="71" t="s">
        <v>139</v>
      </c>
      <c r="D37" s="71" t="s">
        <v>140</v>
      </c>
      <c r="E37" s="71" t="s">
        <v>140</v>
      </c>
      <c r="F37" s="45" t="s">
        <v>172</v>
      </c>
      <c r="G37" s="45" t="s">
        <v>192</v>
      </c>
      <c r="H37" s="84">
        <v>3132380768</v>
      </c>
      <c r="I37" s="85"/>
      <c r="J37" s="1"/>
      <c r="K37" s="1" t="s">
        <v>998</v>
      </c>
    </row>
    <row r="38" spans="1:11" s="20" customFormat="1" ht="49.95" customHeight="1">
      <c r="A38" s="6">
        <v>4</v>
      </c>
      <c r="B38" s="71" t="s">
        <v>65</v>
      </c>
      <c r="C38" s="71" t="s">
        <v>90</v>
      </c>
      <c r="D38" s="71" t="s">
        <v>91</v>
      </c>
      <c r="E38" s="71" t="s">
        <v>91</v>
      </c>
      <c r="F38" s="45" t="s">
        <v>173</v>
      </c>
      <c r="G38" s="45" t="s">
        <v>192</v>
      </c>
      <c r="H38" s="72" t="s">
        <v>325</v>
      </c>
      <c r="I38" s="73"/>
      <c r="J38" s="1"/>
      <c r="K38" s="1" t="s">
        <v>998</v>
      </c>
    </row>
    <row r="39" spans="1:11" s="20" customFormat="1" ht="49.95" customHeight="1">
      <c r="A39" s="6">
        <v>4</v>
      </c>
      <c r="B39" s="71" t="s">
        <v>65</v>
      </c>
      <c r="C39" s="71" t="s">
        <v>129</v>
      </c>
      <c r="D39" s="71" t="s">
        <v>130</v>
      </c>
      <c r="E39" s="71" t="s">
        <v>130</v>
      </c>
      <c r="F39" s="45" t="s">
        <v>174</v>
      </c>
      <c r="G39" s="45" t="s">
        <v>192</v>
      </c>
      <c r="H39" s="84">
        <v>3102348179</v>
      </c>
      <c r="I39" s="85"/>
      <c r="J39" s="1"/>
      <c r="K39" s="1" t="s">
        <v>998</v>
      </c>
    </row>
    <row r="40" spans="1:11" s="20" customFormat="1" ht="49.95" customHeight="1">
      <c r="A40" s="6">
        <v>4</v>
      </c>
      <c r="B40" s="71" t="s">
        <v>65</v>
      </c>
      <c r="C40" s="71" t="s">
        <v>135</v>
      </c>
      <c r="D40" s="71" t="s">
        <v>136</v>
      </c>
      <c r="E40" s="71" t="s">
        <v>136</v>
      </c>
      <c r="F40" s="45" t="s">
        <v>175</v>
      </c>
      <c r="G40" s="45" t="s">
        <v>192</v>
      </c>
      <c r="H40" s="74" t="s">
        <v>326</v>
      </c>
      <c r="I40" s="77" t="s">
        <v>338</v>
      </c>
      <c r="J40" s="1"/>
      <c r="K40" s="1" t="s">
        <v>998</v>
      </c>
    </row>
    <row r="41" spans="1:11" s="20" customFormat="1" ht="49.95" customHeight="1">
      <c r="A41" s="6">
        <v>4</v>
      </c>
      <c r="B41" s="71" t="s">
        <v>65</v>
      </c>
      <c r="C41" s="71" t="s">
        <v>103</v>
      </c>
      <c r="D41" s="71" t="s">
        <v>104</v>
      </c>
      <c r="E41" s="71" t="s">
        <v>104</v>
      </c>
      <c r="F41" s="45" t="s">
        <v>176</v>
      </c>
      <c r="G41" s="45" t="s">
        <v>192</v>
      </c>
      <c r="H41" s="84" t="s">
        <v>327</v>
      </c>
      <c r="I41" s="85" t="s">
        <v>339</v>
      </c>
      <c r="J41" s="1"/>
      <c r="K41" s="1" t="s">
        <v>998</v>
      </c>
    </row>
    <row r="42" spans="1:11" s="20" customFormat="1" ht="49.95" customHeight="1">
      <c r="A42" s="6">
        <v>4</v>
      </c>
      <c r="B42" s="71" t="s">
        <v>65</v>
      </c>
      <c r="C42" s="71" t="s">
        <v>3</v>
      </c>
      <c r="D42" s="71" t="s">
        <v>142</v>
      </c>
      <c r="E42" s="71" t="s">
        <v>142</v>
      </c>
      <c r="F42" s="45" t="s">
        <v>177</v>
      </c>
      <c r="G42" s="45" t="s">
        <v>192</v>
      </c>
      <c r="H42" s="84">
        <v>3123135151</v>
      </c>
      <c r="I42" s="85"/>
      <c r="J42" s="1"/>
      <c r="K42" s="1" t="s">
        <v>998</v>
      </c>
    </row>
    <row r="43" spans="1:11" s="20" customFormat="1" ht="49.95" customHeight="1">
      <c r="A43" s="6">
        <v>4</v>
      </c>
      <c r="B43" s="71" t="s">
        <v>65</v>
      </c>
      <c r="C43" s="71" t="s">
        <v>131</v>
      </c>
      <c r="D43" s="71" t="s">
        <v>132</v>
      </c>
      <c r="E43" s="71" t="s">
        <v>132</v>
      </c>
      <c r="F43" s="45" t="s">
        <v>178</v>
      </c>
      <c r="G43" s="45" t="s">
        <v>192</v>
      </c>
      <c r="H43" s="84">
        <v>3217813646</v>
      </c>
      <c r="I43" s="85" t="s">
        <v>340</v>
      </c>
      <c r="J43" s="1"/>
      <c r="K43" s="1" t="s">
        <v>998</v>
      </c>
    </row>
    <row r="44" spans="1:11" s="20" customFormat="1" ht="49.95" customHeight="1">
      <c r="A44" s="6">
        <v>4</v>
      </c>
      <c r="B44" s="71" t="s">
        <v>65</v>
      </c>
      <c r="C44" s="76" t="s">
        <v>29</v>
      </c>
      <c r="D44" s="71" t="s">
        <v>141</v>
      </c>
      <c r="E44" s="71" t="s">
        <v>141</v>
      </c>
      <c r="F44" s="80" t="s">
        <v>189</v>
      </c>
      <c r="G44" s="45" t="s">
        <v>192</v>
      </c>
      <c r="H44" s="72">
        <v>3163179837</v>
      </c>
      <c r="I44" s="73" t="s">
        <v>341</v>
      </c>
      <c r="J44" s="1"/>
      <c r="K44" s="1" t="s">
        <v>998</v>
      </c>
    </row>
    <row r="45" spans="1:11" s="20" customFormat="1" ht="49.95" customHeight="1">
      <c r="A45" s="6">
        <v>4</v>
      </c>
      <c r="B45" s="71" t="s">
        <v>65</v>
      </c>
      <c r="C45" s="71" t="s">
        <v>75</v>
      </c>
      <c r="D45" s="71" t="s">
        <v>76</v>
      </c>
      <c r="E45" s="71" t="s">
        <v>76</v>
      </c>
      <c r="F45" s="45" t="s">
        <v>179</v>
      </c>
      <c r="G45" s="45" t="s">
        <v>192</v>
      </c>
      <c r="H45" s="84">
        <v>3212303846</v>
      </c>
      <c r="I45" s="85"/>
      <c r="J45" s="1"/>
      <c r="K45" s="1" t="s">
        <v>998</v>
      </c>
    </row>
    <row r="46" spans="1:11" s="20" customFormat="1" ht="49.95" customHeight="1">
      <c r="A46" s="6">
        <v>4</v>
      </c>
      <c r="B46" s="71" t="s">
        <v>65</v>
      </c>
      <c r="C46" s="71" t="s">
        <v>125</v>
      </c>
      <c r="D46" s="71" t="s">
        <v>126</v>
      </c>
      <c r="E46" s="71" t="s">
        <v>126</v>
      </c>
      <c r="F46" s="45" t="s">
        <v>180</v>
      </c>
      <c r="G46" s="45" t="s">
        <v>192</v>
      </c>
      <c r="H46" s="84">
        <v>3134413294</v>
      </c>
      <c r="I46" s="85"/>
      <c r="J46" s="1"/>
      <c r="K46" s="1" t="s">
        <v>998</v>
      </c>
    </row>
    <row r="47" spans="1:11" s="20" customFormat="1" ht="49.95" customHeight="1">
      <c r="A47" s="6">
        <v>4</v>
      </c>
      <c r="B47" s="71" t="s">
        <v>65</v>
      </c>
      <c r="C47" s="71" t="s">
        <v>68</v>
      </c>
      <c r="D47" s="71" t="s">
        <v>69</v>
      </c>
      <c r="E47" s="71" t="s">
        <v>69</v>
      </c>
      <c r="F47" s="45" t="s">
        <v>181</v>
      </c>
      <c r="G47" s="45" t="s">
        <v>192</v>
      </c>
      <c r="H47" s="84">
        <v>3105175469</v>
      </c>
      <c r="I47" s="85" t="s">
        <v>342</v>
      </c>
      <c r="J47" s="1"/>
      <c r="K47" s="1" t="s">
        <v>998</v>
      </c>
    </row>
    <row r="48" spans="1:11" s="20" customFormat="1" ht="49.95" customHeight="1">
      <c r="A48" s="6">
        <v>4</v>
      </c>
      <c r="B48" s="71" t="s">
        <v>65</v>
      </c>
      <c r="C48" s="71" t="s">
        <v>119</v>
      </c>
      <c r="D48" s="71" t="s">
        <v>120</v>
      </c>
      <c r="E48" s="71" t="s">
        <v>120</v>
      </c>
      <c r="F48" s="45" t="s">
        <v>182</v>
      </c>
      <c r="G48" s="45" t="s">
        <v>192</v>
      </c>
      <c r="H48" s="74">
        <v>3212409696</v>
      </c>
      <c r="I48" s="77"/>
      <c r="J48" s="1"/>
      <c r="K48" s="1" t="s">
        <v>998</v>
      </c>
    </row>
    <row r="49" spans="1:11" s="20" customFormat="1" ht="49.95" customHeight="1">
      <c r="A49" s="6">
        <v>4</v>
      </c>
      <c r="B49" s="6" t="s">
        <v>10</v>
      </c>
      <c r="C49" s="6" t="s">
        <v>11</v>
      </c>
      <c r="D49" s="6" t="s">
        <v>414</v>
      </c>
      <c r="E49" s="6" t="s">
        <v>12</v>
      </c>
      <c r="F49" s="6" t="s">
        <v>193</v>
      </c>
      <c r="G49" s="6" t="s">
        <v>390</v>
      </c>
      <c r="H49" s="6">
        <v>3214257358</v>
      </c>
      <c r="I49" s="6" t="s">
        <v>391</v>
      </c>
      <c r="J49" s="1"/>
      <c r="K49" s="1"/>
    </row>
    <row r="50" spans="1:11" s="20" customFormat="1" ht="49.95" customHeight="1">
      <c r="A50" s="6">
        <v>4</v>
      </c>
      <c r="B50" s="6" t="s">
        <v>10</v>
      </c>
      <c r="C50" s="6" t="s">
        <v>14</v>
      </c>
      <c r="D50" s="6" t="s">
        <v>458</v>
      </c>
      <c r="E50" s="6" t="s">
        <v>458</v>
      </c>
      <c r="F50" s="6" t="s">
        <v>194</v>
      </c>
      <c r="G50" s="6" t="s">
        <v>392</v>
      </c>
      <c r="H50" s="6">
        <v>3124818438</v>
      </c>
      <c r="I50" s="6" t="s">
        <v>393</v>
      </c>
      <c r="J50" s="1"/>
      <c r="K50" s="1"/>
    </row>
    <row r="51" spans="1:11" s="20" customFormat="1" ht="49.95" customHeight="1">
      <c r="A51" s="6">
        <v>4</v>
      </c>
      <c r="B51" s="6" t="s">
        <v>10</v>
      </c>
      <c r="C51" s="6" t="s">
        <v>15</v>
      </c>
      <c r="D51" s="6" t="s">
        <v>459</v>
      </c>
      <c r="E51" s="6" t="s">
        <v>16</v>
      </c>
      <c r="F51" s="6" t="s">
        <v>195</v>
      </c>
      <c r="G51" s="6" t="s">
        <v>394</v>
      </c>
      <c r="H51" s="6" t="s">
        <v>395</v>
      </c>
      <c r="I51" s="6" t="s">
        <v>396</v>
      </c>
      <c r="J51" s="1"/>
      <c r="K51" s="1"/>
    </row>
    <row r="52" spans="1:11" s="20" customFormat="1" ht="49.95" customHeight="1">
      <c r="A52" s="6">
        <v>4</v>
      </c>
      <c r="B52" s="6" t="s">
        <v>10</v>
      </c>
      <c r="C52" s="6" t="s">
        <v>17</v>
      </c>
      <c r="D52" s="6" t="s">
        <v>460</v>
      </c>
      <c r="E52" s="6" t="s">
        <v>18</v>
      </c>
      <c r="F52" s="6" t="s">
        <v>196</v>
      </c>
      <c r="G52" s="6" t="s">
        <v>394</v>
      </c>
      <c r="H52" s="6" t="s">
        <v>397</v>
      </c>
      <c r="I52" s="6" t="s">
        <v>398</v>
      </c>
      <c r="J52" s="1"/>
      <c r="K52" s="1"/>
    </row>
    <row r="53" spans="1:11" s="20" customFormat="1" ht="49.95" customHeight="1">
      <c r="A53" s="6">
        <v>4</v>
      </c>
      <c r="B53" s="6" t="s">
        <v>10</v>
      </c>
      <c r="C53" s="6" t="s">
        <v>19</v>
      </c>
      <c r="D53" s="6" t="s">
        <v>460</v>
      </c>
      <c r="E53" s="6" t="s">
        <v>20</v>
      </c>
      <c r="F53" s="6" t="s">
        <v>196</v>
      </c>
      <c r="G53" s="6" t="s">
        <v>394</v>
      </c>
      <c r="H53" s="6" t="s">
        <v>399</v>
      </c>
      <c r="I53" s="6" t="s">
        <v>400</v>
      </c>
      <c r="J53" s="1"/>
      <c r="K53" s="1"/>
    </row>
    <row r="54" spans="1:11" s="20" customFormat="1" ht="49.95" customHeight="1">
      <c r="A54" s="6">
        <v>4</v>
      </c>
      <c r="B54" s="6" t="s">
        <v>10</v>
      </c>
      <c r="C54" s="6" t="s">
        <v>21</v>
      </c>
      <c r="D54" s="6" t="s">
        <v>22</v>
      </c>
      <c r="E54" s="6" t="s">
        <v>22</v>
      </c>
      <c r="F54" s="6" t="s">
        <v>197</v>
      </c>
      <c r="G54" s="6" t="s">
        <v>401</v>
      </c>
      <c r="H54" s="6" t="s">
        <v>402</v>
      </c>
      <c r="I54" s="6" t="s">
        <v>403</v>
      </c>
      <c r="J54" s="1"/>
      <c r="K54" s="1"/>
    </row>
    <row r="55" spans="1:11" s="20" customFormat="1" ht="49.95" customHeight="1">
      <c r="A55" s="6">
        <v>4</v>
      </c>
      <c r="B55" s="6" t="s">
        <v>10</v>
      </c>
      <c r="C55" s="6" t="s">
        <v>23</v>
      </c>
      <c r="D55" s="6" t="s">
        <v>22</v>
      </c>
      <c r="E55" s="6" t="s">
        <v>22</v>
      </c>
      <c r="F55" s="6" t="s">
        <v>197</v>
      </c>
      <c r="G55" s="6" t="s">
        <v>404</v>
      </c>
      <c r="H55" s="6" t="s">
        <v>405</v>
      </c>
      <c r="I55" s="6" t="s">
        <v>406</v>
      </c>
      <c r="J55" s="1"/>
      <c r="K55" s="1"/>
    </row>
    <row r="56" spans="1:11" s="20" customFormat="1" ht="49.95" customHeight="1">
      <c r="A56" s="6">
        <v>4</v>
      </c>
      <c r="B56" s="6" t="s">
        <v>10</v>
      </c>
      <c r="C56" s="6" t="s">
        <v>24</v>
      </c>
      <c r="D56" s="6" t="s">
        <v>22</v>
      </c>
      <c r="E56" s="6" t="s">
        <v>22</v>
      </c>
      <c r="F56" s="6" t="s">
        <v>197</v>
      </c>
      <c r="G56" s="6" t="s">
        <v>404</v>
      </c>
      <c r="H56" s="6" t="s">
        <v>407</v>
      </c>
      <c r="I56" s="6" t="s">
        <v>408</v>
      </c>
      <c r="J56" s="1"/>
      <c r="K56" s="1"/>
    </row>
    <row r="57" spans="1:11" s="20" customFormat="1" ht="49.95" customHeight="1">
      <c r="A57" s="6">
        <v>4</v>
      </c>
      <c r="B57" s="6" t="s">
        <v>10</v>
      </c>
      <c r="C57" s="6" t="s">
        <v>25</v>
      </c>
      <c r="D57" s="6" t="s">
        <v>22</v>
      </c>
      <c r="E57" s="6" t="s">
        <v>22</v>
      </c>
      <c r="F57" s="6" t="s">
        <v>197</v>
      </c>
      <c r="G57" s="6" t="s">
        <v>409</v>
      </c>
      <c r="H57" s="6" t="s">
        <v>228</v>
      </c>
      <c r="I57" s="6" t="s">
        <v>229</v>
      </c>
      <c r="J57" s="1"/>
      <c r="K57" s="1"/>
    </row>
    <row r="58" spans="1:11" s="20" customFormat="1" ht="49.95" customHeight="1">
      <c r="A58" s="6">
        <v>4</v>
      </c>
      <c r="B58" s="6" t="s">
        <v>10</v>
      </c>
      <c r="C58" s="6" t="s">
        <v>26</v>
      </c>
      <c r="D58" s="6" t="s">
        <v>22</v>
      </c>
      <c r="E58" s="6" t="s">
        <v>22</v>
      </c>
      <c r="F58" s="6" t="s">
        <v>410</v>
      </c>
      <c r="G58" s="6" t="s">
        <v>411</v>
      </c>
      <c r="H58" s="6" t="s">
        <v>412</v>
      </c>
      <c r="I58" s="6" t="s">
        <v>413</v>
      </c>
      <c r="J58" s="1"/>
      <c r="K58" s="1"/>
    </row>
    <row r="59" spans="1:11" s="20" customFormat="1" ht="49.95" customHeight="1">
      <c r="A59" s="6">
        <v>4</v>
      </c>
      <c r="B59" s="71" t="s">
        <v>10</v>
      </c>
      <c r="C59" s="71" t="s">
        <v>27</v>
      </c>
      <c r="D59" s="71" t="s">
        <v>414</v>
      </c>
      <c r="E59" s="71" t="s">
        <v>28</v>
      </c>
      <c r="F59" s="45" t="s">
        <v>198</v>
      </c>
      <c r="G59" s="45" t="s">
        <v>415</v>
      </c>
      <c r="H59" s="72" t="s">
        <v>416</v>
      </c>
      <c r="I59" s="73" t="s">
        <v>230</v>
      </c>
      <c r="J59" s="1"/>
      <c r="K59" s="1"/>
    </row>
    <row r="60" spans="1:11" s="20" customFormat="1" ht="49.95" customHeight="1">
      <c r="A60" s="6">
        <v>4</v>
      </c>
      <c r="B60" s="71" t="s">
        <v>10</v>
      </c>
      <c r="C60" s="71" t="s">
        <v>5</v>
      </c>
      <c r="D60" s="71" t="s">
        <v>458</v>
      </c>
      <c r="E60" s="71" t="s">
        <v>458</v>
      </c>
      <c r="F60" s="45" t="s">
        <v>461</v>
      </c>
      <c r="G60" s="45" t="s">
        <v>462</v>
      </c>
      <c r="H60" s="72" t="s">
        <v>463</v>
      </c>
      <c r="I60" s="73" t="s">
        <v>464</v>
      </c>
      <c r="J60" s="1"/>
      <c r="K60" s="1"/>
    </row>
    <row r="61" spans="1:11" s="20" customFormat="1" ht="49.95" customHeight="1">
      <c r="A61" s="6">
        <v>4</v>
      </c>
      <c r="B61" s="71" t="s">
        <v>10</v>
      </c>
      <c r="C61" s="71" t="s">
        <v>13</v>
      </c>
      <c r="D61" s="71" t="s">
        <v>6</v>
      </c>
      <c r="E61" s="71" t="s">
        <v>465</v>
      </c>
      <c r="F61" s="45" t="s">
        <v>466</v>
      </c>
      <c r="G61" s="45" t="s">
        <v>467</v>
      </c>
      <c r="H61" s="72" t="s">
        <v>468</v>
      </c>
      <c r="I61" s="73" t="s">
        <v>464</v>
      </c>
      <c r="J61" s="1"/>
      <c r="K61" s="1"/>
    </row>
    <row r="62" spans="1:11" s="20" customFormat="1" ht="49.95" customHeight="1">
      <c r="A62" s="6">
        <v>4</v>
      </c>
      <c r="B62" s="71" t="s">
        <v>10</v>
      </c>
      <c r="C62" s="71" t="s">
        <v>469</v>
      </c>
      <c r="D62" s="71" t="s">
        <v>6</v>
      </c>
      <c r="E62" s="71" t="s">
        <v>470</v>
      </c>
      <c r="F62" s="45" t="s">
        <v>471</v>
      </c>
      <c r="G62" s="45" t="s">
        <v>472</v>
      </c>
      <c r="H62" s="72" t="s">
        <v>473</v>
      </c>
      <c r="I62" s="73" t="s">
        <v>464</v>
      </c>
      <c r="J62" s="1"/>
      <c r="K62" s="1"/>
    </row>
    <row r="63" spans="1:11" s="20" customFormat="1" ht="49.95" customHeight="1">
      <c r="A63" s="6">
        <v>4</v>
      </c>
      <c r="B63" s="71" t="s">
        <v>10</v>
      </c>
      <c r="C63" s="71" t="s">
        <v>474</v>
      </c>
      <c r="D63" s="71" t="s">
        <v>460</v>
      </c>
      <c r="E63" s="71" t="s">
        <v>475</v>
      </c>
      <c r="F63" s="45" t="s">
        <v>476</v>
      </c>
      <c r="G63" s="45" t="s">
        <v>477</v>
      </c>
      <c r="H63" s="72">
        <v>3228741818</v>
      </c>
      <c r="I63" s="73" t="s">
        <v>478</v>
      </c>
      <c r="J63" s="1"/>
      <c r="K63" s="1"/>
    </row>
    <row r="64" spans="1:11" s="20" customFormat="1" ht="49.95" customHeight="1">
      <c r="A64" s="6">
        <v>4</v>
      </c>
      <c r="B64" s="71" t="s">
        <v>10</v>
      </c>
      <c r="C64" s="71" t="s">
        <v>479</v>
      </c>
      <c r="D64" s="71" t="s">
        <v>460</v>
      </c>
      <c r="E64" s="71" t="s">
        <v>480</v>
      </c>
      <c r="F64" s="45" t="s">
        <v>481</v>
      </c>
      <c r="G64" s="45" t="s">
        <v>482</v>
      </c>
      <c r="H64" s="72">
        <v>3115755495</v>
      </c>
      <c r="I64" s="73" t="s">
        <v>478</v>
      </c>
      <c r="J64" s="1"/>
      <c r="K64" s="1"/>
    </row>
    <row r="65" spans="1:11" s="20" customFormat="1" ht="49.95" customHeight="1">
      <c r="A65" s="6">
        <v>4</v>
      </c>
      <c r="B65" s="71" t="s">
        <v>30</v>
      </c>
      <c r="C65" s="71" t="s">
        <v>49</v>
      </c>
      <c r="D65" s="71" t="s">
        <v>882</v>
      </c>
      <c r="E65" s="71" t="s">
        <v>882</v>
      </c>
      <c r="F65" s="45" t="s">
        <v>199</v>
      </c>
      <c r="G65" s="45" t="s">
        <v>417</v>
      </c>
      <c r="H65" s="72">
        <v>6088632041</v>
      </c>
      <c r="I65" s="73" t="s">
        <v>183</v>
      </c>
      <c r="J65" s="1">
        <v>6088632041</v>
      </c>
      <c r="K65" s="1" t="s">
        <v>912</v>
      </c>
    </row>
    <row r="66" spans="1:11" s="20" customFormat="1" ht="49.95" customHeight="1">
      <c r="A66" s="6">
        <v>4</v>
      </c>
      <c r="B66" s="71" t="s">
        <v>30</v>
      </c>
      <c r="C66" s="71" t="s">
        <v>47</v>
      </c>
      <c r="D66" s="71" t="s">
        <v>882</v>
      </c>
      <c r="E66" s="71" t="s">
        <v>882</v>
      </c>
      <c r="F66" s="45" t="s">
        <v>200</v>
      </c>
      <c r="G66" s="45" t="s">
        <v>418</v>
      </c>
      <c r="H66" s="72">
        <v>6088632041</v>
      </c>
      <c r="I66" s="73" t="s">
        <v>183</v>
      </c>
      <c r="J66" s="1">
        <v>6088632041</v>
      </c>
      <c r="K66" s="1" t="s">
        <v>913</v>
      </c>
    </row>
    <row r="67" spans="1:11" s="20" customFormat="1" ht="49.95" customHeight="1">
      <c r="A67" s="6">
        <v>4</v>
      </c>
      <c r="B67" s="71" t="s">
        <v>30</v>
      </c>
      <c r="C67" s="71" t="s">
        <v>57</v>
      </c>
      <c r="D67" s="71" t="s">
        <v>882</v>
      </c>
      <c r="E67" s="71" t="s">
        <v>882</v>
      </c>
      <c r="F67" s="45" t="s">
        <v>201</v>
      </c>
      <c r="G67" s="45" t="s">
        <v>419</v>
      </c>
      <c r="H67" s="72">
        <v>6088632041</v>
      </c>
      <c r="I67" s="73" t="s">
        <v>183</v>
      </c>
      <c r="J67" s="1">
        <v>6088632041</v>
      </c>
      <c r="K67" s="1" t="s">
        <v>914</v>
      </c>
    </row>
    <row r="68" spans="1:11" s="20" customFormat="1" ht="49.95" customHeight="1">
      <c r="A68" s="6">
        <v>4</v>
      </c>
      <c r="B68" s="71" t="s">
        <v>30</v>
      </c>
      <c r="C68" s="71" t="s">
        <v>305</v>
      </c>
      <c r="D68" s="71" t="s">
        <v>882</v>
      </c>
      <c r="E68" s="71" t="s">
        <v>882</v>
      </c>
      <c r="F68" s="45" t="s">
        <v>202</v>
      </c>
      <c r="G68" s="45" t="s">
        <v>192</v>
      </c>
      <c r="H68" s="72">
        <v>6088632041</v>
      </c>
      <c r="I68" s="73" t="s">
        <v>183</v>
      </c>
      <c r="J68" s="1">
        <v>6088632041</v>
      </c>
      <c r="K68" s="1" t="s">
        <v>915</v>
      </c>
    </row>
    <row r="69" spans="1:11" s="20" customFormat="1" ht="49.95" customHeight="1">
      <c r="A69" s="6">
        <v>4</v>
      </c>
      <c r="B69" s="71" t="s">
        <v>30</v>
      </c>
      <c r="C69" s="71" t="s">
        <v>58</v>
      </c>
      <c r="D69" s="71" t="s">
        <v>882</v>
      </c>
      <c r="E69" s="71" t="s">
        <v>882</v>
      </c>
      <c r="F69" s="45" t="s">
        <v>203</v>
      </c>
      <c r="G69" s="45" t="s">
        <v>420</v>
      </c>
      <c r="H69" s="72">
        <v>6088632041</v>
      </c>
      <c r="I69" s="73" t="s">
        <v>183</v>
      </c>
      <c r="J69" s="1">
        <v>6088632041</v>
      </c>
      <c r="K69" s="1" t="s">
        <v>916</v>
      </c>
    </row>
    <row r="70" spans="1:11" s="20" customFormat="1" ht="49.95" customHeight="1">
      <c r="A70" s="6">
        <v>4</v>
      </c>
      <c r="B70" s="71" t="s">
        <v>30</v>
      </c>
      <c r="C70" s="71" t="s">
        <v>4</v>
      </c>
      <c r="D70" s="71" t="s">
        <v>882</v>
      </c>
      <c r="E70" s="71" t="s">
        <v>882</v>
      </c>
      <c r="F70" s="45" t="s">
        <v>204</v>
      </c>
      <c r="G70" s="45" t="s">
        <v>421</v>
      </c>
      <c r="H70" s="72">
        <v>6088632041</v>
      </c>
      <c r="I70" s="73" t="s">
        <v>183</v>
      </c>
      <c r="J70" s="1">
        <v>6088632041</v>
      </c>
      <c r="K70" s="1" t="s">
        <v>917</v>
      </c>
    </row>
    <row r="71" spans="1:11" s="20" customFormat="1" ht="49.95" customHeight="1">
      <c r="A71" s="6">
        <v>4</v>
      </c>
      <c r="B71" s="71" t="s">
        <v>30</v>
      </c>
      <c r="C71" s="71" t="s">
        <v>59</v>
      </c>
      <c r="D71" s="71" t="s">
        <v>882</v>
      </c>
      <c r="E71" s="71" t="s">
        <v>882</v>
      </c>
      <c r="F71" s="45" t="s">
        <v>205</v>
      </c>
      <c r="G71" s="45" t="s">
        <v>423</v>
      </c>
      <c r="H71" s="72">
        <v>6088632041</v>
      </c>
      <c r="I71" s="73" t="s">
        <v>183</v>
      </c>
      <c r="J71" s="1">
        <v>6088632041</v>
      </c>
      <c r="K71" s="1" t="s">
        <v>918</v>
      </c>
    </row>
    <row r="72" spans="1:11" s="20" customFormat="1" ht="49.95" customHeight="1">
      <c r="A72" s="6">
        <v>4</v>
      </c>
      <c r="B72" s="71" t="s">
        <v>30</v>
      </c>
      <c r="C72" s="71" t="s">
        <v>919</v>
      </c>
      <c r="D72" s="71" t="s">
        <v>882</v>
      </c>
      <c r="E72" s="71" t="s">
        <v>882</v>
      </c>
      <c r="F72" s="45" t="s">
        <v>206</v>
      </c>
      <c r="G72" s="45" t="s">
        <v>424</v>
      </c>
      <c r="H72" s="72">
        <v>6088632041</v>
      </c>
      <c r="I72" s="73" t="s">
        <v>183</v>
      </c>
      <c r="J72" s="1">
        <v>6088632041</v>
      </c>
      <c r="K72" s="1" t="s">
        <v>920</v>
      </c>
    </row>
    <row r="73" spans="1:11" s="20" customFormat="1" ht="49.95" customHeight="1">
      <c r="A73" s="6">
        <v>4</v>
      </c>
      <c r="B73" s="71" t="s">
        <v>30</v>
      </c>
      <c r="C73" s="71" t="s">
        <v>62</v>
      </c>
      <c r="D73" s="71" t="s">
        <v>921</v>
      </c>
      <c r="E73" s="71" t="s">
        <v>921</v>
      </c>
      <c r="F73" s="45" t="s">
        <v>207</v>
      </c>
      <c r="G73" s="45" t="s">
        <v>425</v>
      </c>
      <c r="H73" s="72">
        <v>3138520799</v>
      </c>
      <c r="I73" s="73" t="s">
        <v>922</v>
      </c>
      <c r="J73" s="1">
        <v>3138520799</v>
      </c>
      <c r="K73" s="1" t="s">
        <v>923</v>
      </c>
    </row>
    <row r="74" spans="1:11" s="20" customFormat="1" ht="49.95" customHeight="1">
      <c r="A74" s="6">
        <v>4</v>
      </c>
      <c r="B74" s="71" t="s">
        <v>30</v>
      </c>
      <c r="C74" s="71" t="s">
        <v>33</v>
      </c>
      <c r="D74" s="71" t="s">
        <v>924</v>
      </c>
      <c r="E74" s="71" t="s">
        <v>924</v>
      </c>
      <c r="F74" s="45" t="s">
        <v>208</v>
      </c>
      <c r="G74" s="45" t="s">
        <v>426</v>
      </c>
      <c r="H74" s="72">
        <v>6088488002</v>
      </c>
      <c r="I74" s="73" t="s">
        <v>925</v>
      </c>
      <c r="J74" s="1">
        <v>6088488002</v>
      </c>
      <c r="K74" s="1" t="s">
        <v>926</v>
      </c>
    </row>
    <row r="75" spans="1:11" s="20" customFormat="1" ht="49.95" customHeight="1">
      <c r="A75" s="6">
        <v>4</v>
      </c>
      <c r="B75" s="71" t="s">
        <v>30</v>
      </c>
      <c r="C75" s="71" t="s">
        <v>31</v>
      </c>
      <c r="D75" s="71" t="s">
        <v>927</v>
      </c>
      <c r="E75" s="71" t="s">
        <v>927</v>
      </c>
      <c r="F75" s="45" t="s">
        <v>209</v>
      </c>
      <c r="G75" s="45" t="s">
        <v>427</v>
      </c>
      <c r="H75" s="72">
        <v>6088788649</v>
      </c>
      <c r="I75" s="73"/>
      <c r="J75" s="1">
        <v>6088788649</v>
      </c>
      <c r="K75" s="1" t="s">
        <v>928</v>
      </c>
    </row>
    <row r="76" spans="1:11" s="20" customFormat="1" ht="49.95" customHeight="1">
      <c r="A76" s="6">
        <v>4</v>
      </c>
      <c r="B76" s="71" t="s">
        <v>30</v>
      </c>
      <c r="C76" s="71" t="s">
        <v>53</v>
      </c>
      <c r="D76" s="71" t="s">
        <v>929</v>
      </c>
      <c r="E76" s="71" t="s">
        <v>929</v>
      </c>
      <c r="F76" s="45" t="s">
        <v>210</v>
      </c>
      <c r="G76" s="45" t="s">
        <v>428</v>
      </c>
      <c r="H76" s="72">
        <v>3219211928</v>
      </c>
      <c r="I76" s="73" t="s">
        <v>930</v>
      </c>
      <c r="J76" s="1">
        <v>3219211928</v>
      </c>
      <c r="K76" s="1" t="s">
        <v>931</v>
      </c>
    </row>
    <row r="77" spans="1:11" s="20" customFormat="1" ht="49.95" customHeight="1">
      <c r="A77" s="6">
        <v>4</v>
      </c>
      <c r="B77" s="71" t="s">
        <v>30</v>
      </c>
      <c r="C77" s="71" t="s">
        <v>51</v>
      </c>
      <c r="D77" s="71" t="s">
        <v>932</v>
      </c>
      <c r="E77" s="71" t="s">
        <v>932</v>
      </c>
      <c r="F77" s="45" t="s">
        <v>211</v>
      </c>
      <c r="G77" s="45" t="s">
        <v>426</v>
      </c>
      <c r="H77" s="72">
        <v>3123972918</v>
      </c>
      <c r="I77" s="73" t="s">
        <v>933</v>
      </c>
      <c r="J77" s="1">
        <v>3123972918</v>
      </c>
      <c r="K77" s="1" t="s">
        <v>934</v>
      </c>
    </row>
    <row r="78" spans="1:11" s="20" customFormat="1" ht="49.95" customHeight="1">
      <c r="A78" s="6">
        <v>4</v>
      </c>
      <c r="B78" s="71" t="s">
        <v>30</v>
      </c>
      <c r="C78" s="71" t="s">
        <v>38</v>
      </c>
      <c r="D78" s="71" t="s">
        <v>935</v>
      </c>
      <c r="E78" s="71" t="s">
        <v>935</v>
      </c>
      <c r="F78" s="45" t="s">
        <v>212</v>
      </c>
      <c r="G78" s="45" t="s">
        <v>426</v>
      </c>
      <c r="H78" s="72">
        <v>3138899808</v>
      </c>
      <c r="I78" s="73" t="s">
        <v>936</v>
      </c>
      <c r="J78" s="1">
        <v>3138899808</v>
      </c>
      <c r="K78" s="1" t="s">
        <v>937</v>
      </c>
    </row>
    <row r="79" spans="1:11" s="20" customFormat="1" ht="49.95" customHeight="1">
      <c r="A79" s="6">
        <v>4</v>
      </c>
      <c r="B79" s="71" t="s">
        <v>30</v>
      </c>
      <c r="C79" s="71" t="s">
        <v>64</v>
      </c>
      <c r="D79" s="71" t="s">
        <v>938</v>
      </c>
      <c r="E79" s="71" t="s">
        <v>938</v>
      </c>
      <c r="F79" s="45" t="s">
        <v>213</v>
      </c>
      <c r="G79" s="45" t="s">
        <v>429</v>
      </c>
      <c r="H79" s="72">
        <v>6088310186</v>
      </c>
      <c r="I79" s="73" t="s">
        <v>234</v>
      </c>
      <c r="J79" s="1">
        <v>6088310186</v>
      </c>
      <c r="K79" s="1" t="s">
        <v>939</v>
      </c>
    </row>
    <row r="80" spans="1:11" s="20" customFormat="1" ht="49.95" customHeight="1">
      <c r="A80" s="6">
        <v>4</v>
      </c>
      <c r="B80" s="71" t="s">
        <v>30</v>
      </c>
      <c r="C80" s="71" t="s">
        <v>42</v>
      </c>
      <c r="D80" s="71" t="s">
        <v>43</v>
      </c>
      <c r="E80" s="71" t="s">
        <v>43</v>
      </c>
      <c r="F80" s="45" t="s">
        <v>214</v>
      </c>
      <c r="G80" s="45" t="s">
        <v>430</v>
      </c>
      <c r="H80" s="72">
        <v>3125237684</v>
      </c>
      <c r="I80" s="73"/>
      <c r="J80" s="1">
        <v>3125237684</v>
      </c>
      <c r="K80" s="1" t="s">
        <v>940</v>
      </c>
    </row>
    <row r="81" spans="1:11" s="20" customFormat="1" ht="49.95" customHeight="1">
      <c r="A81" s="6">
        <v>4</v>
      </c>
      <c r="B81" s="71" t="s">
        <v>30</v>
      </c>
      <c r="C81" s="71" t="s">
        <v>52</v>
      </c>
      <c r="D81" s="71" t="s">
        <v>941</v>
      </c>
      <c r="E81" s="71" t="s">
        <v>941</v>
      </c>
      <c r="F81" s="45" t="s">
        <v>215</v>
      </c>
      <c r="G81" s="45" t="s">
        <v>431</v>
      </c>
      <c r="H81" s="72">
        <v>3106376273</v>
      </c>
      <c r="I81" s="73"/>
      <c r="J81" s="1">
        <v>3106376273</v>
      </c>
      <c r="K81" s="1" t="s">
        <v>942</v>
      </c>
    </row>
    <row r="82" spans="1:11" s="20" customFormat="1" ht="49.95" customHeight="1">
      <c r="A82" s="6">
        <v>4</v>
      </c>
      <c r="B82" s="71" t="s">
        <v>30</v>
      </c>
      <c r="C82" s="71" t="s">
        <v>943</v>
      </c>
      <c r="D82" s="71" t="s">
        <v>944</v>
      </c>
      <c r="E82" s="71" t="s">
        <v>944</v>
      </c>
      <c r="F82" s="45" t="s">
        <v>216</v>
      </c>
      <c r="G82" s="45" t="s">
        <v>432</v>
      </c>
      <c r="H82" s="72">
        <v>6088787186</v>
      </c>
      <c r="I82" s="73" t="s">
        <v>945</v>
      </c>
      <c r="J82" s="1">
        <v>6088787186</v>
      </c>
      <c r="K82" s="1" t="s">
        <v>946</v>
      </c>
    </row>
    <row r="83" spans="1:11" s="20" customFormat="1" ht="49.95" customHeight="1">
      <c r="A83" s="6">
        <v>4</v>
      </c>
      <c r="B83" s="71" t="s">
        <v>30</v>
      </c>
      <c r="C83" s="71" t="s">
        <v>45</v>
      </c>
      <c r="D83" s="71" t="s">
        <v>947</v>
      </c>
      <c r="E83" s="71" t="s">
        <v>947</v>
      </c>
      <c r="F83" s="45" t="s">
        <v>217</v>
      </c>
      <c r="G83" s="45" t="s">
        <v>433</v>
      </c>
      <c r="H83" s="72">
        <v>6088384053</v>
      </c>
      <c r="I83" s="73" t="s">
        <v>948</v>
      </c>
      <c r="J83" s="1">
        <v>6088384053</v>
      </c>
      <c r="K83" s="1" t="s">
        <v>949</v>
      </c>
    </row>
    <row r="84" spans="1:11" s="20" customFormat="1" ht="49.95" customHeight="1">
      <c r="A84" s="6">
        <v>4</v>
      </c>
      <c r="B84" s="71" t="s">
        <v>30</v>
      </c>
      <c r="C84" s="71" t="s">
        <v>950</v>
      </c>
      <c r="D84" s="71" t="s">
        <v>951</v>
      </c>
      <c r="E84" s="71" t="s">
        <v>951</v>
      </c>
      <c r="F84" s="45" t="s">
        <v>218</v>
      </c>
      <c r="G84" s="45" t="s">
        <v>434</v>
      </c>
      <c r="H84" s="72">
        <v>6088383567</v>
      </c>
      <c r="I84" s="73" t="s">
        <v>233</v>
      </c>
      <c r="J84" s="1">
        <v>6088383567</v>
      </c>
      <c r="K84" s="1" t="s">
        <v>952</v>
      </c>
    </row>
    <row r="85" spans="1:11" s="20" customFormat="1" ht="49.95" customHeight="1">
      <c r="A85" s="6">
        <v>4</v>
      </c>
      <c r="B85" s="71" t="s">
        <v>30</v>
      </c>
      <c r="C85" s="71" t="s">
        <v>36</v>
      </c>
      <c r="D85" s="71" t="s">
        <v>953</v>
      </c>
      <c r="E85" s="71" t="s">
        <v>953</v>
      </c>
      <c r="F85" s="45" t="s">
        <v>219</v>
      </c>
      <c r="G85" s="45" t="s">
        <v>435</v>
      </c>
      <c r="H85" s="72">
        <v>6088783610</v>
      </c>
      <c r="I85" s="73" t="s">
        <v>954</v>
      </c>
      <c r="J85" s="1">
        <v>6088783610</v>
      </c>
      <c r="K85" s="1" t="s">
        <v>955</v>
      </c>
    </row>
    <row r="86" spans="1:11" s="20" customFormat="1" ht="49.95" customHeight="1">
      <c r="A86" s="6">
        <v>4</v>
      </c>
      <c r="B86" s="71" t="s">
        <v>30</v>
      </c>
      <c r="C86" s="71" t="s">
        <v>7</v>
      </c>
      <c r="D86" s="71" t="s">
        <v>956</v>
      </c>
      <c r="E86" s="71" t="s">
        <v>956</v>
      </c>
      <c r="F86" s="45" t="s">
        <v>220</v>
      </c>
      <c r="G86" s="45" t="s">
        <v>434</v>
      </c>
      <c r="H86" s="72">
        <v>608831561</v>
      </c>
      <c r="I86" s="73"/>
      <c r="J86" s="1">
        <v>608831561</v>
      </c>
      <c r="K86" s="1" t="s">
        <v>957</v>
      </c>
    </row>
    <row r="87" spans="1:11" s="20" customFormat="1" ht="49.95" customHeight="1">
      <c r="A87" s="6">
        <v>4</v>
      </c>
      <c r="B87" s="71" t="s">
        <v>30</v>
      </c>
      <c r="C87" s="71" t="s">
        <v>63</v>
      </c>
      <c r="D87" s="71" t="s">
        <v>958</v>
      </c>
      <c r="E87" s="71" t="s">
        <v>958</v>
      </c>
      <c r="F87" s="45" t="s">
        <v>221</v>
      </c>
      <c r="G87" s="45" t="s">
        <v>436</v>
      </c>
      <c r="H87" s="72">
        <v>3173649366</v>
      </c>
      <c r="I87" s="73" t="s">
        <v>959</v>
      </c>
      <c r="J87" s="1">
        <v>3173649366</v>
      </c>
      <c r="K87" s="1" t="s">
        <v>960</v>
      </c>
    </row>
    <row r="88" spans="1:11" s="20" customFormat="1" ht="49.95" customHeight="1">
      <c r="A88" s="6">
        <v>4</v>
      </c>
      <c r="B88" s="71" t="s">
        <v>30</v>
      </c>
      <c r="C88" s="71" t="s">
        <v>37</v>
      </c>
      <c r="D88" s="71" t="s">
        <v>961</v>
      </c>
      <c r="E88" s="71" t="s">
        <v>961</v>
      </c>
      <c r="F88" s="45" t="s">
        <v>222</v>
      </c>
      <c r="G88" s="45" t="s">
        <v>437</v>
      </c>
      <c r="H88" s="72">
        <v>3124126161</v>
      </c>
      <c r="I88" s="73" t="s">
        <v>962</v>
      </c>
      <c r="J88" s="1">
        <v>3124126161</v>
      </c>
      <c r="K88" s="1" t="s">
        <v>963</v>
      </c>
    </row>
    <row r="89" spans="1:11" s="20" customFormat="1" ht="49.95" customHeight="1">
      <c r="A89" s="6">
        <v>4</v>
      </c>
      <c r="B89" s="71" t="s">
        <v>30</v>
      </c>
      <c r="C89" s="71" t="s">
        <v>32</v>
      </c>
      <c r="D89" s="71" t="s">
        <v>964</v>
      </c>
      <c r="E89" s="71" t="s">
        <v>964</v>
      </c>
      <c r="F89" s="45" t="s">
        <v>158</v>
      </c>
      <c r="G89" s="45" t="s">
        <v>438</v>
      </c>
      <c r="H89" s="72">
        <v>6088389008</v>
      </c>
      <c r="I89" s="73" t="s">
        <v>965</v>
      </c>
      <c r="J89" s="1">
        <v>6088389008</v>
      </c>
      <c r="K89" s="1" t="s">
        <v>966</v>
      </c>
    </row>
    <row r="90" spans="1:11" s="20" customFormat="1" ht="49.95" customHeight="1">
      <c r="A90" s="6">
        <v>4</v>
      </c>
      <c r="B90" s="71" t="s">
        <v>30</v>
      </c>
      <c r="C90" s="71" t="s">
        <v>60</v>
      </c>
      <c r="D90" s="71" t="s">
        <v>61</v>
      </c>
      <c r="E90" s="71" t="s">
        <v>61</v>
      </c>
      <c r="F90" s="45" t="s">
        <v>158</v>
      </c>
      <c r="G90" s="45" t="s">
        <v>439</v>
      </c>
      <c r="H90" s="72">
        <v>3108084840</v>
      </c>
      <c r="I90" s="73" t="s">
        <v>967</v>
      </c>
      <c r="J90" s="1">
        <v>3108084840</v>
      </c>
      <c r="K90" s="1" t="s">
        <v>968</v>
      </c>
    </row>
    <row r="91" spans="1:11" s="20" customFormat="1" ht="49.95" customHeight="1">
      <c r="A91" s="6">
        <v>4</v>
      </c>
      <c r="B91" s="71" t="s">
        <v>30</v>
      </c>
      <c r="C91" s="71" t="s">
        <v>34</v>
      </c>
      <c r="D91" s="71" t="s">
        <v>969</v>
      </c>
      <c r="E91" s="71" t="s">
        <v>969</v>
      </c>
      <c r="F91" s="45" t="s">
        <v>158</v>
      </c>
      <c r="G91" s="45" t="s">
        <v>440</v>
      </c>
      <c r="H91" s="72">
        <v>3214410486</v>
      </c>
      <c r="I91" s="73" t="s">
        <v>970</v>
      </c>
      <c r="J91" s="1">
        <v>3214410486</v>
      </c>
      <c r="K91" s="1" t="s">
        <v>971</v>
      </c>
    </row>
    <row r="92" spans="1:11" s="20" customFormat="1" ht="49.95" customHeight="1">
      <c r="A92" s="6">
        <v>4</v>
      </c>
      <c r="B92" s="71" t="s">
        <v>30</v>
      </c>
      <c r="C92" s="71" t="s">
        <v>44</v>
      </c>
      <c r="D92" s="71" t="s">
        <v>972</v>
      </c>
      <c r="E92" s="71" t="s">
        <v>972</v>
      </c>
      <c r="F92" s="45" t="s">
        <v>158</v>
      </c>
      <c r="G92" s="45" t="s">
        <v>441</v>
      </c>
      <c r="H92" s="72">
        <v>6088322225</v>
      </c>
      <c r="I92" s="73"/>
      <c r="J92" s="1">
        <v>6088322225</v>
      </c>
      <c r="K92" s="1" t="s">
        <v>973</v>
      </c>
    </row>
    <row r="93" spans="1:11" s="20" customFormat="1" ht="49.95" customHeight="1">
      <c r="A93" s="6">
        <v>4</v>
      </c>
      <c r="B93" s="71" t="s">
        <v>30</v>
      </c>
      <c r="C93" s="71" t="s">
        <v>55</v>
      </c>
      <c r="D93" s="71" t="s">
        <v>974</v>
      </c>
      <c r="E93" s="71" t="s">
        <v>974</v>
      </c>
      <c r="F93" s="45" t="s">
        <v>158</v>
      </c>
      <c r="G93" s="45" t="s">
        <v>442</v>
      </c>
      <c r="H93" s="72">
        <v>6088374121</v>
      </c>
      <c r="I93" s="73" t="s">
        <v>975</v>
      </c>
      <c r="J93" s="1">
        <v>6088374121</v>
      </c>
      <c r="K93" s="1" t="s">
        <v>976</v>
      </c>
    </row>
    <row r="94" spans="1:11" s="20" customFormat="1" ht="49.95" customHeight="1">
      <c r="A94" s="6">
        <v>4</v>
      </c>
      <c r="B94" s="71" t="s">
        <v>30</v>
      </c>
      <c r="C94" s="71" t="s">
        <v>46</v>
      </c>
      <c r="D94" s="71" t="s">
        <v>977</v>
      </c>
      <c r="E94" s="71" t="s">
        <v>977</v>
      </c>
      <c r="F94" s="45" t="s">
        <v>158</v>
      </c>
      <c r="G94" s="45" t="s">
        <v>443</v>
      </c>
      <c r="H94" s="72">
        <v>6088311863</v>
      </c>
      <c r="I94" s="73" t="s">
        <v>978</v>
      </c>
      <c r="J94" s="1">
        <v>6088311863</v>
      </c>
      <c r="K94" s="1" t="s">
        <v>979</v>
      </c>
    </row>
    <row r="95" spans="1:11" s="20" customFormat="1" ht="49.95" customHeight="1">
      <c r="A95" s="6">
        <v>4</v>
      </c>
      <c r="B95" s="71" t="s">
        <v>30</v>
      </c>
      <c r="C95" s="71" t="s">
        <v>54</v>
      </c>
      <c r="D95" s="71" t="s">
        <v>980</v>
      </c>
      <c r="E95" s="71" t="s">
        <v>980</v>
      </c>
      <c r="F95" s="45" t="s">
        <v>223</v>
      </c>
      <c r="G95" s="45" t="s">
        <v>444</v>
      </c>
      <c r="H95" s="72">
        <v>3105713385</v>
      </c>
      <c r="I95" s="73" t="s">
        <v>232</v>
      </c>
      <c r="J95" s="1">
        <v>3105713385</v>
      </c>
      <c r="K95" s="1" t="s">
        <v>981</v>
      </c>
    </row>
    <row r="96" spans="1:11" s="20" customFormat="1" ht="49.95" customHeight="1">
      <c r="A96" s="6">
        <v>4</v>
      </c>
      <c r="B96" s="71" t="s">
        <v>30</v>
      </c>
      <c r="C96" s="71" t="s">
        <v>39</v>
      </c>
      <c r="D96" s="71" t="s">
        <v>982</v>
      </c>
      <c r="E96" s="71" t="s">
        <v>982</v>
      </c>
      <c r="F96" s="45" t="s">
        <v>224</v>
      </c>
      <c r="G96" s="45" t="s">
        <v>445</v>
      </c>
      <c r="H96" s="72">
        <v>3227468485</v>
      </c>
      <c r="I96" s="73" t="s">
        <v>231</v>
      </c>
      <c r="J96" s="1">
        <v>3227468485</v>
      </c>
      <c r="K96" s="1" t="s">
        <v>983</v>
      </c>
    </row>
    <row r="97" spans="1:11" s="20" customFormat="1" ht="49.95" customHeight="1">
      <c r="A97" s="6">
        <v>4</v>
      </c>
      <c r="B97" s="71" t="s">
        <v>30</v>
      </c>
      <c r="C97" s="71" t="s">
        <v>35</v>
      </c>
      <c r="D97" s="71" t="s">
        <v>984</v>
      </c>
      <c r="E97" s="71" t="s">
        <v>984</v>
      </c>
      <c r="F97" s="45" t="s">
        <v>225</v>
      </c>
      <c r="G97" s="45" t="s">
        <v>446</v>
      </c>
      <c r="H97" s="72">
        <v>3183348513</v>
      </c>
      <c r="I97" s="73" t="s">
        <v>985</v>
      </c>
      <c r="J97" s="1">
        <v>3183348513</v>
      </c>
      <c r="K97" s="1" t="s">
        <v>986</v>
      </c>
    </row>
    <row r="98" spans="1:11" s="20" customFormat="1" ht="49.95" customHeight="1">
      <c r="A98" s="6">
        <v>4</v>
      </c>
      <c r="B98" s="71" t="s">
        <v>30</v>
      </c>
      <c r="C98" s="71" t="s">
        <v>50</v>
      </c>
      <c r="D98" s="71" t="s">
        <v>987</v>
      </c>
      <c r="E98" s="71" t="s">
        <v>987</v>
      </c>
      <c r="F98" s="45" t="s">
        <v>226</v>
      </c>
      <c r="G98" s="45" t="s">
        <v>447</v>
      </c>
      <c r="H98" s="72">
        <v>3174362993</v>
      </c>
      <c r="I98" s="73" t="s">
        <v>988</v>
      </c>
      <c r="J98" s="1">
        <v>3174362993</v>
      </c>
      <c r="K98" s="1" t="s">
        <v>989</v>
      </c>
    </row>
    <row r="99" spans="1:11" s="20" customFormat="1" ht="49.95" customHeight="1">
      <c r="A99" s="6">
        <v>4</v>
      </c>
      <c r="B99" s="71" t="s">
        <v>30</v>
      </c>
      <c r="C99" s="71" t="s">
        <v>56</v>
      </c>
      <c r="D99" s="71" t="s">
        <v>990</v>
      </c>
      <c r="E99" s="71" t="s">
        <v>990</v>
      </c>
      <c r="F99" s="45" t="s">
        <v>227</v>
      </c>
      <c r="G99" s="45" t="s">
        <v>448</v>
      </c>
      <c r="H99" s="72">
        <v>6088333599</v>
      </c>
      <c r="I99" s="73" t="s">
        <v>991</v>
      </c>
      <c r="J99" s="1">
        <v>6088333599</v>
      </c>
      <c r="K99" s="1" t="s">
        <v>992</v>
      </c>
    </row>
    <row r="100" spans="1:11" s="20" customFormat="1" ht="49.95" customHeight="1">
      <c r="A100" s="6">
        <v>4</v>
      </c>
      <c r="B100" s="71" t="s">
        <v>30</v>
      </c>
      <c r="C100" s="71" t="s">
        <v>40</v>
      </c>
      <c r="D100" s="71" t="s">
        <v>993</v>
      </c>
      <c r="E100" s="71" t="s">
        <v>993</v>
      </c>
      <c r="F100" s="45"/>
      <c r="G100" s="45"/>
      <c r="H100" s="72" t="s">
        <v>994</v>
      </c>
      <c r="I100" s="73"/>
      <c r="J100" s="1" t="s">
        <v>994</v>
      </c>
      <c r="K100" s="1" t="s">
        <v>995</v>
      </c>
    </row>
    <row r="101" spans="1:11" s="20" customFormat="1" ht="49.95" customHeight="1">
      <c r="A101" s="6">
        <v>4</v>
      </c>
      <c r="B101" s="71" t="s">
        <v>30</v>
      </c>
      <c r="C101" s="71" t="s">
        <v>41</v>
      </c>
      <c r="D101" s="71" t="s">
        <v>996</v>
      </c>
      <c r="E101" s="71" t="s">
        <v>996</v>
      </c>
      <c r="F101" s="45"/>
      <c r="G101" s="45"/>
      <c r="H101" s="72">
        <v>6088382895</v>
      </c>
      <c r="I101" s="73"/>
      <c r="J101" s="1">
        <v>6088382895</v>
      </c>
      <c r="K101" s="1" t="s">
        <v>997</v>
      </c>
    </row>
  </sheetData>
  <autoFilter ref="B2:I101" xr:uid="{00000000-0009-0000-0000-000000000000}"/>
  <sortState xmlns:xlrd2="http://schemas.microsoft.com/office/spreadsheetml/2017/richdata2" ref="B3:I48">
    <sortCondition ref="C3:C101"/>
  </sortState>
  <mergeCells count="1">
    <mergeCell ref="A1:K1"/>
  </mergeCells>
  <conditionalFormatting sqref="C3:C48">
    <cfRule type="duplicateValues" dxfId="5" priority="54"/>
  </conditionalFormatting>
  <conditionalFormatting sqref="C59:C101">
    <cfRule type="duplicateValues" dxfId="4" priority="115"/>
  </conditionalFormatting>
  <hyperlinks>
    <hyperlink ref="I22" r:id="rId1" xr:uid="{00000000-0004-0000-0000-000000000000}"/>
    <hyperlink ref="I24" r:id="rId2" xr:uid="{00000000-0004-0000-0000-000001000000}"/>
    <hyperlink ref="I3" r:id="rId3" xr:uid="{00000000-0004-0000-0000-000002000000}"/>
    <hyperlink ref="I4" r:id="rId4" xr:uid="{00000000-0004-0000-0000-000003000000}"/>
    <hyperlink ref="I6" r:id="rId5" xr:uid="{00000000-0004-0000-0000-000005000000}"/>
    <hyperlink ref="I10" r:id="rId6" xr:uid="{00000000-0004-0000-0000-000009000000}"/>
    <hyperlink ref="I13" r:id="rId7" xr:uid="{00000000-0004-0000-0000-00000B000000}"/>
    <hyperlink ref="I14" r:id="rId8" xr:uid="{00000000-0004-0000-0000-00000C000000}"/>
    <hyperlink ref="I15" r:id="rId9" xr:uid="{00000000-0004-0000-0000-00000D000000}"/>
    <hyperlink ref="I16" r:id="rId10" xr:uid="{00000000-0004-0000-0000-00000E000000}"/>
    <hyperlink ref="I25" r:id="rId11" xr:uid="{00000000-0004-0000-0000-000012000000}"/>
    <hyperlink ref="I33" r:id="rId12" xr:uid="{00000000-0004-0000-0000-000016000000}"/>
    <hyperlink ref="I34" r:id="rId13" xr:uid="{00000000-0004-0000-0000-000017000000}"/>
    <hyperlink ref="I40" r:id="rId14" xr:uid="{00000000-0004-0000-0000-00001D000000}"/>
    <hyperlink ref="I41" r:id="rId15" xr:uid="{00000000-0004-0000-0000-00001E000000}"/>
    <hyperlink ref="I43" r:id="rId16" xr:uid="{00000000-0004-0000-0000-000020000000}"/>
    <hyperlink ref="I44" r:id="rId17" xr:uid="{00000000-0004-0000-0000-000021000000}"/>
    <hyperlink ref="I47" r:id="rId18" xr:uid="{00000000-0004-0000-0000-000024000000}"/>
    <hyperlink ref="I12" r:id="rId19" xr:uid="{00000000-0004-0000-0000-000026000000}"/>
    <hyperlink ref="I17" r:id="rId20" xr:uid="{00000000-0004-0000-0000-000027000000}"/>
    <hyperlink ref="I20" r:id="rId21" xr:uid="{00000000-0004-0000-0000-000028000000}"/>
    <hyperlink ref="I23" r:id="rId22" xr:uid="{00000000-0004-0000-0000-000029000000}"/>
    <hyperlink ref="I27" r:id="rId23" xr:uid="{00000000-0004-0000-0000-00002A000000}"/>
    <hyperlink ref="I28" r:id="rId24" xr:uid="{00000000-0004-0000-0000-00002B000000}"/>
    <hyperlink ref="I31" r:id="rId25" xr:uid="{00000000-0004-0000-0000-00002C000000}"/>
    <hyperlink ref="I73" r:id="rId26" xr:uid="{3239A7CD-AE1B-4732-A6B2-BCE92B771ECD}"/>
    <hyperlink ref="I74" r:id="rId27" xr:uid="{E0C1A9C7-1D26-4D45-B4EC-8D9FCB1E16C7}"/>
    <hyperlink ref="I89" r:id="rId28" display="esehospitalsancarlos@yahoo.es" xr:uid="{FD0E71F3-4869-4697-9790-5C1158AFBAE4}"/>
    <hyperlink ref="I85" r:id="rId29" xr:uid="{5BBAD7D3-86C6-41DC-B6F3-D8C62973FF3C}"/>
    <hyperlink ref="I91" r:id="rId30" display="atencionalcliente@esehospitaltarqui.gov.co" xr:uid="{998BCDAD-1EB3-4BAE-A9EB-E8207FBB4F72}"/>
    <hyperlink ref="I98" r:id="rId31" xr:uid="{D4234259-469B-4018-AE5C-2CC8B215A3A8}"/>
    <hyperlink ref="I83" r:id="rId32" xr:uid="{5004B2B4-EA03-4F79-91BF-A6672ED46611}"/>
    <hyperlink ref="I97" r:id="rId33" xr:uid="{44AB014A-222C-4532-88FB-48AE4E70CAF8}"/>
    <hyperlink ref="I96" r:id="rId34" xr:uid="{EFABDC42-80FB-435B-BEBA-C6782FE5E617}"/>
    <hyperlink ref="I79" r:id="rId35" xr:uid="{15551D08-5B0F-480A-936A-AA998CE98BEF}"/>
    <hyperlink ref="I78" r:id="rId36" xr:uid="{4FE8D07A-A48B-4499-9245-3C9B466615A5}"/>
    <hyperlink ref="I77" r:id="rId37" xr:uid="{210BE144-BB70-4E06-8D12-2BF497B5E77F}"/>
    <hyperlink ref="I95" r:id="rId38" xr:uid="{C471BB22-C673-4AE2-B1D0-2A1985512D09}"/>
    <hyperlink ref="I84" r:id="rId39" xr:uid="{46E3AC87-CFCA-4C2A-A0AF-46B6809D8984}"/>
    <hyperlink ref="I82" r:id="rId40" xr:uid="{98E04A4E-9C09-48E5-8CBB-E8B1988FE108}"/>
    <hyperlink ref="I76" r:id="rId41" xr:uid="{9D57B6E2-6308-40CE-B213-D76778E7B9A8}"/>
    <hyperlink ref="I93" r:id="rId42" xr:uid="{CBF5A863-FEE0-4A6A-A2B8-6FD4ED77858A}"/>
    <hyperlink ref="I94" r:id="rId43" display="contactenos@esejuanramon.gov.co " xr:uid="{4677A38A-696D-4521-AAB8-60A364F2CB08}"/>
    <hyperlink ref="I87" r:id="rId44" xr:uid="{2D8800A4-4AF2-436C-B755-1CD90E1F7507}"/>
    <hyperlink ref="I65" r:id="rId45" xr:uid="{4B0D7705-D2FF-43CF-B04A-FFB9B967C6B8}"/>
    <hyperlink ref="I66:I72" r:id="rId46" display="emcosalud@emcosalud.com" xr:uid="{2B8D9FE5-0F52-4266-95B0-F0199A0093CC}"/>
  </hyperlinks>
  <pageMargins left="0.7" right="0.7" top="0.75" bottom="0.75" header="0.3" footer="0.3"/>
  <pageSetup orientation="portrait" r:id="rId47"/>
  <drawing r:id="rId4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4"/>
  <sheetViews>
    <sheetView tabSelected="1" zoomScaleNormal="100" workbookViewId="0">
      <pane ySplit="2" topLeftCell="A3" activePane="bottomLeft" state="frozen"/>
      <selection pane="bottomLeft" activeCell="A2" sqref="A2:H2"/>
    </sheetView>
  </sheetViews>
  <sheetFormatPr baseColWidth="10" defaultColWidth="11.44140625" defaultRowHeight="14.4"/>
  <cols>
    <col min="1" max="1" width="18.109375" style="1" customWidth="1"/>
    <col min="2" max="2" width="19.44140625" style="1" customWidth="1"/>
    <col min="3" max="3" width="58" style="1" customWidth="1"/>
    <col min="4" max="4" width="31.33203125" style="1" customWidth="1"/>
    <col min="5" max="5" width="45.88671875" style="1" customWidth="1"/>
    <col min="6" max="6" width="72.109375" style="1" customWidth="1"/>
    <col min="7" max="7" width="24.33203125" style="1" customWidth="1"/>
    <col min="8" max="8" width="40.33203125" style="1" customWidth="1"/>
    <col min="9" max="10" width="15.33203125" style="1" customWidth="1"/>
    <col min="11" max="16384" width="11.44140625" style="1"/>
  </cols>
  <sheetData>
    <row r="1" spans="1:10" ht="74.25" customHeight="1">
      <c r="A1" s="56" t="s">
        <v>999</v>
      </c>
      <c r="B1" s="57"/>
      <c r="C1" s="57"/>
      <c r="D1" s="57"/>
      <c r="E1" s="57"/>
      <c r="F1" s="57"/>
      <c r="G1" s="57"/>
      <c r="H1" s="57"/>
      <c r="I1" s="57"/>
      <c r="J1" s="57"/>
    </row>
    <row r="2" spans="1:10" s="63" customFormat="1" ht="57.6">
      <c r="A2" s="89" t="s">
        <v>0</v>
      </c>
      <c r="B2" s="89" t="s">
        <v>1</v>
      </c>
      <c r="C2" s="89" t="s">
        <v>2</v>
      </c>
      <c r="D2" s="89" t="s">
        <v>144</v>
      </c>
      <c r="E2" s="89" t="s">
        <v>145</v>
      </c>
      <c r="F2" s="89" t="s">
        <v>146</v>
      </c>
      <c r="G2" s="89" t="s">
        <v>147</v>
      </c>
      <c r="H2" s="89" t="s">
        <v>148</v>
      </c>
      <c r="I2" s="26" t="s">
        <v>603</v>
      </c>
      <c r="J2" s="26" t="s">
        <v>604</v>
      </c>
    </row>
    <row r="3" spans="1:10" ht="82.95" customHeight="1">
      <c r="A3" s="21" t="s">
        <v>65</v>
      </c>
      <c r="B3" s="21" t="s">
        <v>263</v>
      </c>
      <c r="C3" s="21" t="s">
        <v>270</v>
      </c>
      <c r="D3" s="21" t="s">
        <v>270</v>
      </c>
      <c r="E3" s="21" t="s">
        <v>271</v>
      </c>
      <c r="F3" s="21" t="s">
        <v>302</v>
      </c>
      <c r="G3" s="25" t="s">
        <v>668</v>
      </c>
      <c r="H3" s="32"/>
      <c r="I3" s="27" t="s">
        <v>669</v>
      </c>
      <c r="J3" s="6" t="s">
        <v>776</v>
      </c>
    </row>
    <row r="4" spans="1:10" ht="82.95" customHeight="1">
      <c r="A4" s="21" t="s">
        <v>272</v>
      </c>
      <c r="B4" s="21" t="s">
        <v>263</v>
      </c>
      <c r="C4" s="24" t="s">
        <v>615</v>
      </c>
      <c r="D4" s="24" t="s">
        <v>615</v>
      </c>
      <c r="E4" s="25" t="s">
        <v>651</v>
      </c>
      <c r="F4" s="24" t="s">
        <v>652</v>
      </c>
      <c r="G4" s="25" t="s">
        <v>670</v>
      </c>
      <c r="H4" s="58" t="s">
        <v>653</v>
      </c>
      <c r="I4" s="27">
        <v>3203447229</v>
      </c>
      <c r="J4" s="6" t="s">
        <v>776</v>
      </c>
    </row>
    <row r="5" spans="1:10" ht="82.95" customHeight="1">
      <c r="A5" s="21" t="s">
        <v>65</v>
      </c>
      <c r="B5" s="21" t="s">
        <v>263</v>
      </c>
      <c r="C5" s="21" t="s">
        <v>245</v>
      </c>
      <c r="D5" s="21" t="s">
        <v>245</v>
      </c>
      <c r="E5" s="21" t="s">
        <v>246</v>
      </c>
      <c r="F5" s="21" t="s">
        <v>290</v>
      </c>
      <c r="G5" s="21">
        <v>6082772036</v>
      </c>
      <c r="H5" s="23" t="s">
        <v>452</v>
      </c>
      <c r="I5" s="27">
        <v>3219612486</v>
      </c>
      <c r="J5" s="6" t="s">
        <v>776</v>
      </c>
    </row>
    <row r="6" spans="1:10" ht="82.95" customHeight="1">
      <c r="A6" s="21" t="s">
        <v>272</v>
      </c>
      <c r="B6" s="21" t="s">
        <v>263</v>
      </c>
      <c r="C6" s="24" t="s">
        <v>611</v>
      </c>
      <c r="D6" s="24" t="s">
        <v>611</v>
      </c>
      <c r="E6" s="25" t="s">
        <v>643</v>
      </c>
      <c r="F6" s="24" t="s">
        <v>671</v>
      </c>
      <c r="G6" s="58" t="s">
        <v>673</v>
      </c>
      <c r="H6" s="36" t="s">
        <v>642</v>
      </c>
      <c r="I6" s="27" t="s">
        <v>672</v>
      </c>
      <c r="J6" s="6" t="s">
        <v>776</v>
      </c>
    </row>
    <row r="7" spans="1:10" ht="82.95" customHeight="1">
      <c r="A7" s="21" t="s">
        <v>65</v>
      </c>
      <c r="B7" s="21" t="s">
        <v>263</v>
      </c>
      <c r="C7" s="21" t="s">
        <v>259</v>
      </c>
      <c r="D7" s="21" t="s">
        <v>259</v>
      </c>
      <c r="E7" s="21" t="s">
        <v>260</v>
      </c>
      <c r="F7" s="21" t="s">
        <v>301</v>
      </c>
      <c r="G7" s="21">
        <v>6082739880</v>
      </c>
      <c r="H7" s="23" t="s">
        <v>633</v>
      </c>
      <c r="I7" s="27"/>
      <c r="J7" s="6" t="s">
        <v>776</v>
      </c>
    </row>
    <row r="8" spans="1:10" ht="82.95" customHeight="1">
      <c r="A8" s="21" t="s">
        <v>272</v>
      </c>
      <c r="B8" s="21" t="s">
        <v>263</v>
      </c>
      <c r="C8" s="24" t="s">
        <v>623</v>
      </c>
      <c r="D8" s="24" t="s">
        <v>623</v>
      </c>
      <c r="E8" s="25" t="s">
        <v>663</v>
      </c>
      <c r="F8" s="25" t="s">
        <v>699</v>
      </c>
      <c r="G8" s="25" t="s">
        <v>674</v>
      </c>
      <c r="H8" s="33" t="s">
        <v>662</v>
      </c>
      <c r="I8" s="27">
        <v>3154708270</v>
      </c>
      <c r="J8" s="6" t="s">
        <v>776</v>
      </c>
    </row>
    <row r="9" spans="1:10" ht="82.95" customHeight="1">
      <c r="A9" s="21" t="s">
        <v>272</v>
      </c>
      <c r="B9" s="21" t="s">
        <v>263</v>
      </c>
      <c r="C9" s="24" t="s">
        <v>624</v>
      </c>
      <c r="D9" s="24" t="s">
        <v>624</v>
      </c>
      <c r="E9" s="25" t="s">
        <v>664</v>
      </c>
      <c r="F9" s="25" t="s">
        <v>698</v>
      </c>
      <c r="G9" s="25">
        <v>6082761850</v>
      </c>
      <c r="H9" s="37" t="s">
        <v>665</v>
      </c>
      <c r="I9" s="27" t="s">
        <v>675</v>
      </c>
      <c r="J9" s="6" t="s">
        <v>776</v>
      </c>
    </row>
    <row r="10" spans="1:10" ht="82.95" customHeight="1">
      <c r="A10" s="21" t="s">
        <v>272</v>
      </c>
      <c r="B10" s="21" t="s">
        <v>263</v>
      </c>
      <c r="C10" s="24" t="s">
        <v>609</v>
      </c>
      <c r="D10" s="24" t="s">
        <v>609</v>
      </c>
      <c r="E10" s="64" t="s">
        <v>640</v>
      </c>
      <c r="F10" s="25" t="s">
        <v>697</v>
      </c>
      <c r="G10" s="25" t="s">
        <v>676</v>
      </c>
      <c r="H10" s="32" t="s">
        <v>654</v>
      </c>
      <c r="I10" s="27">
        <v>3212088367</v>
      </c>
      <c r="J10" s="6" t="s">
        <v>776</v>
      </c>
    </row>
    <row r="11" spans="1:10" ht="82.95" customHeight="1">
      <c r="A11" s="21" t="s">
        <v>272</v>
      </c>
      <c r="B11" s="21" t="s">
        <v>263</v>
      </c>
      <c r="C11" s="21" t="s">
        <v>279</v>
      </c>
      <c r="D11" s="21" t="s">
        <v>279</v>
      </c>
      <c r="E11" s="21" t="s">
        <v>352</v>
      </c>
      <c r="F11" s="21" t="s">
        <v>303</v>
      </c>
      <c r="G11" s="21">
        <v>6082772055</v>
      </c>
      <c r="H11" s="29" t="s">
        <v>635</v>
      </c>
      <c r="I11" s="27"/>
      <c r="J11" s="6" t="s">
        <v>776</v>
      </c>
    </row>
    <row r="12" spans="1:10" ht="82.95" customHeight="1">
      <c r="A12" s="21" t="s">
        <v>272</v>
      </c>
      <c r="B12" s="21" t="s">
        <v>263</v>
      </c>
      <c r="C12" s="24" t="s">
        <v>612</v>
      </c>
      <c r="D12" s="24" t="s">
        <v>612</v>
      </c>
      <c r="E12" s="58" t="s">
        <v>644</v>
      </c>
      <c r="F12" s="24" t="s">
        <v>696</v>
      </c>
      <c r="G12" s="25" t="s">
        <v>645</v>
      </c>
      <c r="H12" s="25" t="s">
        <v>646</v>
      </c>
      <c r="I12" s="27"/>
      <c r="J12" s="6" t="s">
        <v>776</v>
      </c>
    </row>
    <row r="13" spans="1:10" ht="82.95" customHeight="1">
      <c r="A13" s="21" t="s">
        <v>65</v>
      </c>
      <c r="B13" s="21" t="s">
        <v>263</v>
      </c>
      <c r="C13" s="21" t="s">
        <v>247</v>
      </c>
      <c r="D13" s="21" t="s">
        <v>247</v>
      </c>
      <c r="E13" s="21" t="s">
        <v>248</v>
      </c>
      <c r="F13" s="21" t="s">
        <v>294</v>
      </c>
      <c r="G13" s="21">
        <v>6082619773</v>
      </c>
      <c r="H13" s="32" t="s">
        <v>631</v>
      </c>
      <c r="I13" s="27"/>
      <c r="J13" s="6" t="s">
        <v>776</v>
      </c>
    </row>
    <row r="14" spans="1:10" ht="82.95" customHeight="1">
      <c r="A14" s="21" t="s">
        <v>272</v>
      </c>
      <c r="B14" s="21" t="s">
        <v>263</v>
      </c>
      <c r="C14" s="24" t="s">
        <v>619</v>
      </c>
      <c r="D14" s="24" t="s">
        <v>619</v>
      </c>
      <c r="E14" s="25" t="s">
        <v>655</v>
      </c>
      <c r="F14" s="25" t="s">
        <v>695</v>
      </c>
      <c r="G14" s="25">
        <v>6082703994</v>
      </c>
      <c r="H14" s="33" t="s">
        <v>656</v>
      </c>
      <c r="I14" s="27">
        <v>3174373667</v>
      </c>
      <c r="J14" s="6" t="s">
        <v>776</v>
      </c>
    </row>
    <row r="15" spans="1:10" ht="82.95" customHeight="1">
      <c r="A15" s="21" t="s">
        <v>272</v>
      </c>
      <c r="B15" s="21" t="s">
        <v>263</v>
      </c>
      <c r="C15" s="24" t="s">
        <v>613</v>
      </c>
      <c r="D15" s="24" t="s">
        <v>613</v>
      </c>
      <c r="E15" s="25" t="s">
        <v>647</v>
      </c>
      <c r="F15" s="24" t="s">
        <v>694</v>
      </c>
      <c r="G15" s="25">
        <v>2649595</v>
      </c>
      <c r="H15" s="58" t="s">
        <v>648</v>
      </c>
      <c r="I15" s="27"/>
      <c r="J15" s="6" t="s">
        <v>776</v>
      </c>
    </row>
    <row r="16" spans="1:10" ht="82.95" customHeight="1">
      <c r="A16" s="21" t="s">
        <v>272</v>
      </c>
      <c r="B16" s="21" t="s">
        <v>263</v>
      </c>
      <c r="C16" s="24" t="s">
        <v>625</v>
      </c>
      <c r="D16" s="24" t="s">
        <v>625</v>
      </c>
      <c r="E16" s="25" t="s">
        <v>667</v>
      </c>
      <c r="F16" s="21" t="s">
        <v>301</v>
      </c>
      <c r="G16" s="25" t="s">
        <v>677</v>
      </c>
      <c r="H16" s="25" t="s">
        <v>666</v>
      </c>
      <c r="I16" s="27" t="s">
        <v>678</v>
      </c>
      <c r="J16" s="6" t="s">
        <v>776</v>
      </c>
    </row>
    <row r="17" spans="1:10" ht="82.95" customHeight="1">
      <c r="A17" s="21" t="s">
        <v>65</v>
      </c>
      <c r="B17" s="21" t="s">
        <v>263</v>
      </c>
      <c r="C17" s="21" t="s">
        <v>240</v>
      </c>
      <c r="D17" s="21" t="s">
        <v>240</v>
      </c>
      <c r="E17" s="21" t="s">
        <v>241</v>
      </c>
      <c r="F17" s="21" t="s">
        <v>291</v>
      </c>
      <c r="G17" s="21">
        <v>3168700168</v>
      </c>
      <c r="H17" s="22" t="s">
        <v>630</v>
      </c>
      <c r="I17" s="27"/>
      <c r="J17" s="6" t="s">
        <v>776</v>
      </c>
    </row>
    <row r="18" spans="1:10" ht="82.95" customHeight="1">
      <c r="A18" s="21" t="s">
        <v>65</v>
      </c>
      <c r="B18" s="21" t="s">
        <v>263</v>
      </c>
      <c r="C18" s="21" t="s">
        <v>350</v>
      </c>
      <c r="D18" s="21" t="s">
        <v>350</v>
      </c>
      <c r="E18" s="21" t="s">
        <v>353</v>
      </c>
      <c r="F18" s="21" t="s">
        <v>351</v>
      </c>
      <c r="G18" s="21">
        <v>3164655053</v>
      </c>
      <c r="H18" s="30" t="s">
        <v>636</v>
      </c>
      <c r="I18" s="27"/>
      <c r="J18" s="6" t="s">
        <v>776</v>
      </c>
    </row>
    <row r="19" spans="1:10" ht="82.95" customHeight="1">
      <c r="A19" s="21" t="s">
        <v>65</v>
      </c>
      <c r="B19" s="21" t="s">
        <v>263</v>
      </c>
      <c r="C19" s="21" t="s">
        <v>253</v>
      </c>
      <c r="D19" s="21" t="s">
        <v>253</v>
      </c>
      <c r="E19" s="21" t="s">
        <v>254</v>
      </c>
      <c r="F19" s="21" t="s">
        <v>298</v>
      </c>
      <c r="G19" s="21">
        <v>2658152</v>
      </c>
      <c r="H19" s="23" t="s">
        <v>632</v>
      </c>
      <c r="I19" s="27">
        <v>3135973239</v>
      </c>
      <c r="J19" s="6" t="s">
        <v>776</v>
      </c>
    </row>
    <row r="20" spans="1:10" ht="82.95" customHeight="1">
      <c r="A20" s="21" t="s">
        <v>65</v>
      </c>
      <c r="B20" s="21" t="s">
        <v>263</v>
      </c>
      <c r="C20" s="21" t="s">
        <v>256</v>
      </c>
      <c r="D20" s="21" t="s">
        <v>256</v>
      </c>
      <c r="E20" s="21" t="s">
        <v>257</v>
      </c>
      <c r="F20" s="21" t="s">
        <v>297</v>
      </c>
      <c r="G20" s="21">
        <v>18000196046</v>
      </c>
      <c r="H20" s="23" t="s">
        <v>455</v>
      </c>
      <c r="I20" s="27">
        <v>3224132427</v>
      </c>
      <c r="J20" s="6" t="s">
        <v>776</v>
      </c>
    </row>
    <row r="21" spans="1:10" ht="82.95" customHeight="1">
      <c r="A21" s="21" t="s">
        <v>65</v>
      </c>
      <c r="B21" s="21" t="s">
        <v>100</v>
      </c>
      <c r="C21" s="21" t="s">
        <v>275</v>
      </c>
      <c r="D21" s="21" t="s">
        <v>275</v>
      </c>
      <c r="E21" s="21" t="s">
        <v>276</v>
      </c>
      <c r="F21" s="21" t="s">
        <v>288</v>
      </c>
      <c r="G21" s="23">
        <v>3336026519</v>
      </c>
      <c r="H21" s="21"/>
      <c r="I21" s="27"/>
      <c r="J21" s="6" t="s">
        <v>776</v>
      </c>
    </row>
    <row r="22" spans="1:10" ht="82.95" customHeight="1">
      <c r="A22" s="21" t="s">
        <v>65</v>
      </c>
      <c r="B22" s="21" t="s">
        <v>96</v>
      </c>
      <c r="C22" s="21" t="s">
        <v>236</v>
      </c>
      <c r="D22" s="21" t="s">
        <v>236</v>
      </c>
      <c r="E22" s="21" t="s">
        <v>237</v>
      </c>
      <c r="F22" s="21" t="s">
        <v>288</v>
      </c>
      <c r="G22" s="21" t="s">
        <v>679</v>
      </c>
      <c r="H22" s="23" t="s">
        <v>449</v>
      </c>
      <c r="I22" s="27" t="s">
        <v>680</v>
      </c>
      <c r="J22" s="6" t="s">
        <v>776</v>
      </c>
    </row>
    <row r="23" spans="1:10" ht="82.95" customHeight="1">
      <c r="A23" s="21" t="s">
        <v>65</v>
      </c>
      <c r="B23" s="21" t="s">
        <v>263</v>
      </c>
      <c r="C23" s="21" t="s">
        <v>251</v>
      </c>
      <c r="D23" s="21" t="s">
        <v>251</v>
      </c>
      <c r="E23" s="21" t="s">
        <v>252</v>
      </c>
      <c r="F23" s="21" t="s">
        <v>296</v>
      </c>
      <c r="G23" s="21">
        <v>3214617907</v>
      </c>
      <c r="H23" s="21" t="s">
        <v>453</v>
      </c>
      <c r="I23" s="27"/>
      <c r="J23" s="6" t="s">
        <v>776</v>
      </c>
    </row>
    <row r="24" spans="1:10" ht="82.95" customHeight="1">
      <c r="A24" s="21" t="s">
        <v>65</v>
      </c>
      <c r="B24" s="21" t="s">
        <v>263</v>
      </c>
      <c r="C24" s="21" t="s">
        <v>238</v>
      </c>
      <c r="D24" s="21" t="s">
        <v>238</v>
      </c>
      <c r="E24" s="21" t="s">
        <v>239</v>
      </c>
      <c r="F24" s="21" t="s">
        <v>289</v>
      </c>
      <c r="G24" s="21">
        <v>6082771244</v>
      </c>
      <c r="H24" s="21" t="s">
        <v>450</v>
      </c>
      <c r="I24" s="27">
        <v>3045754710</v>
      </c>
      <c r="J24" s="6" t="s">
        <v>776</v>
      </c>
    </row>
    <row r="25" spans="1:10" ht="82.95" customHeight="1">
      <c r="A25" s="21" t="s">
        <v>272</v>
      </c>
      <c r="B25" s="21" t="s">
        <v>263</v>
      </c>
      <c r="C25" s="24" t="s">
        <v>622</v>
      </c>
      <c r="D25" s="24" t="s">
        <v>622</v>
      </c>
      <c r="E25" s="25" t="s">
        <v>661</v>
      </c>
      <c r="F25" s="25" t="s">
        <v>693</v>
      </c>
      <c r="G25" s="25" t="s">
        <v>681</v>
      </c>
      <c r="H25" s="38"/>
      <c r="I25" s="27" t="s">
        <v>682</v>
      </c>
      <c r="J25" s="27" t="s">
        <v>692</v>
      </c>
    </row>
    <row r="26" spans="1:10" ht="82.95" customHeight="1">
      <c r="A26" s="21" t="s">
        <v>272</v>
      </c>
      <c r="B26" s="21" t="s">
        <v>263</v>
      </c>
      <c r="C26" s="24" t="s">
        <v>621</v>
      </c>
      <c r="D26" s="24" t="s">
        <v>621</v>
      </c>
      <c r="E26" s="25" t="s">
        <v>659</v>
      </c>
      <c r="F26" s="25" t="s">
        <v>700</v>
      </c>
      <c r="G26" s="36" t="s">
        <v>683</v>
      </c>
      <c r="H26" s="52" t="s">
        <v>660</v>
      </c>
      <c r="I26" s="27">
        <v>3209543830</v>
      </c>
      <c r="J26" s="6" t="s">
        <v>776</v>
      </c>
    </row>
    <row r="27" spans="1:10" ht="82.95" customHeight="1">
      <c r="A27" s="15" t="s">
        <v>10</v>
      </c>
      <c r="B27" s="16" t="s">
        <v>25</v>
      </c>
      <c r="C27" s="16" t="s">
        <v>362</v>
      </c>
      <c r="D27" s="16" t="s">
        <v>362</v>
      </c>
      <c r="E27" s="17" t="s">
        <v>363</v>
      </c>
      <c r="F27" s="16" t="s">
        <v>364</v>
      </c>
      <c r="G27" s="49">
        <v>4366810</v>
      </c>
      <c r="H27" s="54" t="s">
        <v>365</v>
      </c>
      <c r="I27" s="6"/>
      <c r="J27" s="6" t="s">
        <v>776</v>
      </c>
    </row>
    <row r="28" spans="1:10" ht="82.95" customHeight="1">
      <c r="A28" s="2" t="s">
        <v>10</v>
      </c>
      <c r="B28" s="3" t="s">
        <v>25</v>
      </c>
      <c r="C28" s="4" t="s">
        <v>366</v>
      </c>
      <c r="D28" s="4" t="s">
        <v>366</v>
      </c>
      <c r="E28" s="4" t="s">
        <v>367</v>
      </c>
      <c r="F28" s="3" t="s">
        <v>368</v>
      </c>
      <c r="G28" s="5" t="s">
        <v>369</v>
      </c>
      <c r="H28" s="54" t="s">
        <v>370</v>
      </c>
      <c r="I28" s="6"/>
      <c r="J28" s="6" t="s">
        <v>776</v>
      </c>
    </row>
    <row r="29" spans="1:10" ht="82.95" customHeight="1">
      <c r="A29" s="2" t="s">
        <v>10</v>
      </c>
      <c r="B29" s="3" t="s">
        <v>25</v>
      </c>
      <c r="C29" s="4" t="s">
        <v>371</v>
      </c>
      <c r="D29" s="3" t="s">
        <v>372</v>
      </c>
      <c r="E29" s="4" t="s">
        <v>373</v>
      </c>
      <c r="F29" s="3" t="s">
        <v>361</v>
      </c>
      <c r="G29" s="50" t="s">
        <v>374</v>
      </c>
      <c r="H29" s="55" t="s">
        <v>375</v>
      </c>
      <c r="I29" s="6"/>
      <c r="J29" s="6" t="s">
        <v>776</v>
      </c>
    </row>
    <row r="30" spans="1:10" ht="82.95" customHeight="1">
      <c r="A30" s="2" t="s">
        <v>10</v>
      </c>
      <c r="B30" s="3" t="s">
        <v>25</v>
      </c>
      <c r="C30" s="4" t="s">
        <v>376</v>
      </c>
      <c r="D30" s="4" t="s">
        <v>376</v>
      </c>
      <c r="E30" s="4" t="s">
        <v>377</v>
      </c>
      <c r="F30" s="3" t="s">
        <v>378</v>
      </c>
      <c r="G30" s="40">
        <v>3222090841</v>
      </c>
      <c r="H30" s="54" t="s">
        <v>379</v>
      </c>
      <c r="I30" s="6"/>
      <c r="J30" s="6" t="s">
        <v>776</v>
      </c>
    </row>
    <row r="31" spans="1:10" ht="82.95" customHeight="1">
      <c r="A31" s="2" t="s">
        <v>10</v>
      </c>
      <c r="B31" s="3" t="s">
        <v>25</v>
      </c>
      <c r="C31" s="4" t="s">
        <v>380</v>
      </c>
      <c r="D31" s="4" t="s">
        <v>380</v>
      </c>
      <c r="E31" s="4" t="s">
        <v>381</v>
      </c>
      <c r="F31" s="3" t="s">
        <v>382</v>
      </c>
      <c r="G31" s="5" t="s">
        <v>383</v>
      </c>
      <c r="H31" s="54" t="s">
        <v>384</v>
      </c>
      <c r="I31" s="6"/>
      <c r="J31" s="6" t="s">
        <v>776</v>
      </c>
    </row>
    <row r="32" spans="1:10" ht="82.95" customHeight="1">
      <c r="A32" s="2" t="s">
        <v>10</v>
      </c>
      <c r="B32" s="3" t="s">
        <v>25</v>
      </c>
      <c r="C32" s="4" t="s">
        <v>385</v>
      </c>
      <c r="D32" s="4" t="s">
        <v>385</v>
      </c>
      <c r="E32" s="4" t="s">
        <v>386</v>
      </c>
      <c r="F32" s="3" t="s">
        <v>387</v>
      </c>
      <c r="G32" s="40" t="s">
        <v>388</v>
      </c>
      <c r="H32" s="54" t="s">
        <v>389</v>
      </c>
      <c r="I32" s="6"/>
      <c r="J32" s="6" t="s">
        <v>776</v>
      </c>
    </row>
    <row r="33" spans="1:10" ht="82.95" customHeight="1">
      <c r="A33" s="2" t="s">
        <v>10</v>
      </c>
      <c r="B33" s="5" t="s">
        <v>25</v>
      </c>
      <c r="C33" s="6" t="s">
        <v>483</v>
      </c>
      <c r="D33" s="6" t="s">
        <v>483</v>
      </c>
      <c r="E33" s="6" t="s">
        <v>484</v>
      </c>
      <c r="F33" s="6" t="s">
        <v>485</v>
      </c>
      <c r="G33" s="51">
        <v>4340944</v>
      </c>
      <c r="H33" s="6" t="s">
        <v>486</v>
      </c>
      <c r="I33" s="6"/>
      <c r="J33" s="6" t="s">
        <v>776</v>
      </c>
    </row>
    <row r="34" spans="1:10" ht="82.95" customHeight="1">
      <c r="A34" s="2" t="s">
        <v>10</v>
      </c>
      <c r="B34" s="5" t="s">
        <v>25</v>
      </c>
      <c r="C34" s="6" t="s">
        <v>487</v>
      </c>
      <c r="D34" s="6" t="s">
        <v>487</v>
      </c>
      <c r="E34" s="6" t="s">
        <v>488</v>
      </c>
      <c r="F34" s="6" t="s">
        <v>489</v>
      </c>
      <c r="G34" s="51" t="s">
        <v>490</v>
      </c>
      <c r="H34" s="6" t="s">
        <v>491</v>
      </c>
      <c r="I34" s="6"/>
      <c r="J34" s="6" t="s">
        <v>776</v>
      </c>
    </row>
    <row r="35" spans="1:10" ht="82.95" customHeight="1">
      <c r="A35" s="2" t="s">
        <v>10</v>
      </c>
      <c r="B35" s="5" t="s">
        <v>25</v>
      </c>
      <c r="C35" s="6" t="s">
        <v>589</v>
      </c>
      <c r="D35" s="6" t="s">
        <v>492</v>
      </c>
      <c r="E35" s="6" t="s">
        <v>493</v>
      </c>
      <c r="F35" s="6" t="s">
        <v>494</v>
      </c>
      <c r="G35" s="51" t="s">
        <v>495</v>
      </c>
      <c r="H35" s="6" t="s">
        <v>496</v>
      </c>
      <c r="I35" s="6"/>
      <c r="J35" s="6" t="s">
        <v>776</v>
      </c>
    </row>
    <row r="36" spans="1:10" ht="82.95" customHeight="1">
      <c r="A36" s="2" t="s">
        <v>10</v>
      </c>
      <c r="B36" s="5" t="s">
        <v>25</v>
      </c>
      <c r="C36" s="6" t="s">
        <v>497</v>
      </c>
      <c r="D36" s="6" t="s">
        <v>497</v>
      </c>
      <c r="E36" s="6" t="s">
        <v>498</v>
      </c>
      <c r="F36" s="6" t="s">
        <v>499</v>
      </c>
      <c r="G36" s="51">
        <v>3156285675</v>
      </c>
      <c r="H36" s="6" t="s">
        <v>500</v>
      </c>
      <c r="I36" s="6"/>
      <c r="J36" s="6" t="s">
        <v>776</v>
      </c>
    </row>
    <row r="37" spans="1:10" ht="82.95" customHeight="1">
      <c r="A37" s="2" t="s">
        <v>10</v>
      </c>
      <c r="B37" s="5" t="s">
        <v>25</v>
      </c>
      <c r="C37" s="6" t="s">
        <v>501</v>
      </c>
      <c r="D37" s="6" t="s">
        <v>501</v>
      </c>
      <c r="E37" s="6" t="s">
        <v>502</v>
      </c>
      <c r="F37" s="6" t="s">
        <v>503</v>
      </c>
      <c r="G37" s="51">
        <v>3102326935</v>
      </c>
      <c r="H37" s="6" t="s">
        <v>504</v>
      </c>
      <c r="I37" s="6"/>
      <c r="J37" s="6" t="s">
        <v>776</v>
      </c>
    </row>
    <row r="38" spans="1:10" ht="82.95" customHeight="1">
      <c r="A38" s="2" t="s">
        <v>10</v>
      </c>
      <c r="B38" s="5" t="s">
        <v>25</v>
      </c>
      <c r="C38" s="6" t="s">
        <v>505</v>
      </c>
      <c r="D38" s="6" t="s">
        <v>505</v>
      </c>
      <c r="E38" s="6" t="s">
        <v>506</v>
      </c>
      <c r="F38" s="6" t="s">
        <v>507</v>
      </c>
      <c r="G38" s="51">
        <v>3144596292</v>
      </c>
      <c r="H38" s="6" t="s">
        <v>508</v>
      </c>
      <c r="I38" s="6"/>
      <c r="J38" s="6" t="s">
        <v>776</v>
      </c>
    </row>
    <row r="39" spans="1:10" ht="82.95" customHeight="1">
      <c r="A39" s="2" t="s">
        <v>10</v>
      </c>
      <c r="B39" s="5" t="s">
        <v>25</v>
      </c>
      <c r="C39" s="6" t="s">
        <v>509</v>
      </c>
      <c r="D39" s="6" t="s">
        <v>509</v>
      </c>
      <c r="E39" s="6" t="s">
        <v>510</v>
      </c>
      <c r="F39" s="6" t="s">
        <v>511</v>
      </c>
      <c r="G39" s="51">
        <v>4352882</v>
      </c>
      <c r="H39" s="6" t="s">
        <v>512</v>
      </c>
      <c r="I39" s="6"/>
      <c r="J39" s="6" t="s">
        <v>776</v>
      </c>
    </row>
    <row r="40" spans="1:10" ht="82.95" customHeight="1">
      <c r="A40" s="2" t="s">
        <v>10</v>
      </c>
      <c r="B40" s="5" t="s">
        <v>25</v>
      </c>
      <c r="C40" s="6" t="s">
        <v>590</v>
      </c>
      <c r="D40" s="1" t="s">
        <v>513</v>
      </c>
      <c r="E40" s="1" t="s">
        <v>514</v>
      </c>
      <c r="F40" s="6" t="s">
        <v>515</v>
      </c>
      <c r="G40" s="1">
        <v>4351407</v>
      </c>
      <c r="H40" s="6" t="s">
        <v>516</v>
      </c>
      <c r="I40" s="6"/>
      <c r="J40" s="6" t="s">
        <v>776</v>
      </c>
    </row>
    <row r="41" spans="1:10" ht="82.95" customHeight="1">
      <c r="A41" s="2" t="s">
        <v>10</v>
      </c>
      <c r="B41" s="5" t="s">
        <v>25</v>
      </c>
      <c r="C41" s="6" t="s">
        <v>517</v>
      </c>
      <c r="D41" s="6" t="s">
        <v>517</v>
      </c>
      <c r="E41" s="6" t="s">
        <v>518</v>
      </c>
      <c r="F41" s="6" t="s">
        <v>519</v>
      </c>
      <c r="G41" s="51">
        <v>3112274124</v>
      </c>
      <c r="H41" s="6" t="s">
        <v>520</v>
      </c>
      <c r="I41" s="6"/>
      <c r="J41" s="6" t="s">
        <v>776</v>
      </c>
    </row>
    <row r="42" spans="1:10" ht="82.95" customHeight="1">
      <c r="A42" s="2" t="s">
        <v>10</v>
      </c>
      <c r="B42" s="5" t="s">
        <v>25</v>
      </c>
      <c r="C42" s="6" t="s">
        <v>521</v>
      </c>
      <c r="D42" s="6" t="s">
        <v>521</v>
      </c>
      <c r="E42" s="6" t="s">
        <v>522</v>
      </c>
      <c r="F42" s="6" t="s">
        <v>523</v>
      </c>
      <c r="G42" s="51" t="s">
        <v>524</v>
      </c>
      <c r="H42" s="6" t="s">
        <v>525</v>
      </c>
      <c r="I42" s="6"/>
      <c r="J42" s="6" t="s">
        <v>776</v>
      </c>
    </row>
    <row r="43" spans="1:10" ht="82.95" customHeight="1">
      <c r="A43" s="2" t="s">
        <v>10</v>
      </c>
      <c r="B43" s="5" t="s">
        <v>25</v>
      </c>
      <c r="C43" s="6" t="s">
        <v>526</v>
      </c>
      <c r="D43" s="6" t="s">
        <v>526</v>
      </c>
      <c r="E43" s="6" t="s">
        <v>527</v>
      </c>
      <c r="F43" s="6" t="s">
        <v>528</v>
      </c>
      <c r="G43" s="51">
        <v>3114754396</v>
      </c>
      <c r="H43" s="6" t="s">
        <v>529</v>
      </c>
      <c r="I43" s="6"/>
      <c r="J43" s="6" t="s">
        <v>776</v>
      </c>
    </row>
    <row r="44" spans="1:10" ht="82.95" customHeight="1">
      <c r="A44" s="2" t="s">
        <v>10</v>
      </c>
      <c r="B44" s="5" t="s">
        <v>25</v>
      </c>
      <c r="C44" s="6" t="s">
        <v>530</v>
      </c>
      <c r="D44" s="6" t="s">
        <v>531</v>
      </c>
      <c r="E44" s="6" t="s">
        <v>532</v>
      </c>
      <c r="F44" s="6" t="s">
        <v>533</v>
      </c>
      <c r="G44" s="51">
        <v>984341307</v>
      </c>
      <c r="H44" s="6" t="s">
        <v>534</v>
      </c>
      <c r="I44" s="6"/>
      <c r="J44" s="6" t="s">
        <v>776</v>
      </c>
    </row>
    <row r="45" spans="1:10" ht="82.95" customHeight="1">
      <c r="A45" s="2" t="s">
        <v>10</v>
      </c>
      <c r="B45" s="5" t="s">
        <v>25</v>
      </c>
      <c r="C45" s="6" t="s">
        <v>535</v>
      </c>
      <c r="D45" s="6" t="s">
        <v>536</v>
      </c>
      <c r="E45" s="6" t="s">
        <v>537</v>
      </c>
      <c r="F45" s="6" t="s">
        <v>538</v>
      </c>
      <c r="G45" s="51">
        <v>84376963</v>
      </c>
      <c r="H45" s="6"/>
      <c r="I45" s="6"/>
      <c r="J45" s="6" t="s">
        <v>776</v>
      </c>
    </row>
    <row r="46" spans="1:10" ht="82.95" customHeight="1">
      <c r="A46" s="2" t="s">
        <v>10</v>
      </c>
      <c r="B46" s="5" t="s">
        <v>25</v>
      </c>
      <c r="C46" s="6" t="s">
        <v>539</v>
      </c>
      <c r="D46" s="6" t="s">
        <v>539</v>
      </c>
      <c r="E46" s="6" t="s">
        <v>540</v>
      </c>
      <c r="F46" s="6" t="s">
        <v>541</v>
      </c>
      <c r="G46" s="51">
        <v>3203064272</v>
      </c>
      <c r="H46" s="6" t="s">
        <v>542</v>
      </c>
      <c r="I46" s="6"/>
      <c r="J46" s="6" t="s">
        <v>776</v>
      </c>
    </row>
    <row r="47" spans="1:10" ht="82.95" customHeight="1">
      <c r="A47" s="2" t="s">
        <v>10</v>
      </c>
      <c r="B47" s="5" t="s">
        <v>25</v>
      </c>
      <c r="C47" s="6" t="s">
        <v>543</v>
      </c>
      <c r="D47" s="6" t="s">
        <v>543</v>
      </c>
      <c r="E47" s="6" t="s">
        <v>544</v>
      </c>
      <c r="F47" s="6" t="s">
        <v>545</v>
      </c>
      <c r="G47" s="51" t="s">
        <v>546</v>
      </c>
      <c r="H47" s="6" t="s">
        <v>547</v>
      </c>
      <c r="I47" s="6"/>
      <c r="J47" s="6" t="s">
        <v>776</v>
      </c>
    </row>
    <row r="48" spans="1:10" ht="82.95" customHeight="1">
      <c r="A48" s="2" t="s">
        <v>10</v>
      </c>
      <c r="B48" s="5" t="s">
        <v>25</v>
      </c>
      <c r="C48" s="6" t="s">
        <v>548</v>
      </c>
      <c r="D48" s="6" t="s">
        <v>548</v>
      </c>
      <c r="E48" s="6" t="s">
        <v>549</v>
      </c>
      <c r="F48" s="6" t="s">
        <v>550</v>
      </c>
      <c r="G48" s="51">
        <v>4361960</v>
      </c>
      <c r="H48" s="6" t="s">
        <v>551</v>
      </c>
      <c r="I48" s="6"/>
      <c r="J48" s="6" t="s">
        <v>776</v>
      </c>
    </row>
    <row r="49" spans="1:10" ht="82.95" customHeight="1">
      <c r="A49" s="2" t="s">
        <v>10</v>
      </c>
      <c r="B49" s="7" t="s">
        <v>25</v>
      </c>
      <c r="C49" s="8" t="s">
        <v>552</v>
      </c>
      <c r="D49" s="8" t="s">
        <v>552</v>
      </c>
      <c r="E49" s="8" t="s">
        <v>553</v>
      </c>
      <c r="F49" s="6" t="s">
        <v>554</v>
      </c>
      <c r="G49" s="51" t="s">
        <v>555</v>
      </c>
      <c r="H49" s="6" t="s">
        <v>556</v>
      </c>
      <c r="I49" s="6"/>
      <c r="J49" s="6" t="s">
        <v>776</v>
      </c>
    </row>
    <row r="50" spans="1:10" ht="82.95" customHeight="1">
      <c r="A50" s="9" t="s">
        <v>10</v>
      </c>
      <c r="B50" s="10" t="s">
        <v>25</v>
      </c>
      <c r="C50" s="6" t="s">
        <v>557</v>
      </c>
      <c r="D50" s="6" t="s">
        <v>557</v>
      </c>
      <c r="E50" s="6" t="s">
        <v>558</v>
      </c>
      <c r="F50" s="6" t="s">
        <v>559</v>
      </c>
      <c r="G50" s="51">
        <v>3203032383</v>
      </c>
      <c r="H50" s="6" t="s">
        <v>560</v>
      </c>
      <c r="I50" s="6"/>
      <c r="J50" s="6" t="s">
        <v>776</v>
      </c>
    </row>
    <row r="51" spans="1:10" ht="82.95" customHeight="1">
      <c r="A51" s="2" t="s">
        <v>10</v>
      </c>
      <c r="B51" s="11" t="s">
        <v>25</v>
      </c>
      <c r="C51" s="8" t="s">
        <v>561</v>
      </c>
      <c r="D51" s="8" t="s">
        <v>561</v>
      </c>
      <c r="E51" s="8" t="s">
        <v>562</v>
      </c>
      <c r="F51" s="6" t="s">
        <v>563</v>
      </c>
      <c r="G51" s="51" t="s">
        <v>564</v>
      </c>
      <c r="H51" s="6"/>
      <c r="I51" s="6"/>
      <c r="J51" s="6" t="s">
        <v>776</v>
      </c>
    </row>
    <row r="52" spans="1:10" ht="82.95" customHeight="1">
      <c r="A52" s="9" t="s">
        <v>10</v>
      </c>
      <c r="B52" s="10" t="s">
        <v>25</v>
      </c>
      <c r="C52" s="6" t="s">
        <v>565</v>
      </c>
      <c r="D52" s="6" t="s">
        <v>565</v>
      </c>
      <c r="E52" s="6" t="s">
        <v>566</v>
      </c>
      <c r="F52" s="6" t="s">
        <v>567</v>
      </c>
      <c r="G52" s="51">
        <v>3178639633</v>
      </c>
      <c r="H52" s="6"/>
      <c r="I52" s="6"/>
      <c r="J52" s="6" t="s">
        <v>776</v>
      </c>
    </row>
    <row r="53" spans="1:10" ht="82.95" customHeight="1">
      <c r="A53" s="2" t="s">
        <v>10</v>
      </c>
      <c r="B53" s="12" t="s">
        <v>25</v>
      </c>
      <c r="C53" s="6" t="s">
        <v>591</v>
      </c>
      <c r="D53" s="6" t="s">
        <v>568</v>
      </c>
      <c r="E53" s="1" t="s">
        <v>569</v>
      </c>
      <c r="F53" s="6" t="s">
        <v>515</v>
      </c>
      <c r="G53" s="51" t="s">
        <v>570</v>
      </c>
      <c r="H53" s="6" t="s">
        <v>571</v>
      </c>
      <c r="I53" s="6"/>
      <c r="J53" s="6" t="s">
        <v>776</v>
      </c>
    </row>
    <row r="54" spans="1:10" ht="82.95" customHeight="1">
      <c r="A54" s="2" t="s">
        <v>10</v>
      </c>
      <c r="B54" s="5" t="s">
        <v>25</v>
      </c>
      <c r="C54" s="6" t="s">
        <v>592</v>
      </c>
      <c r="D54" s="6" t="s">
        <v>572</v>
      </c>
      <c r="E54" s="6" t="s">
        <v>573</v>
      </c>
      <c r="F54" s="1" t="s">
        <v>494</v>
      </c>
      <c r="G54" s="51" t="s">
        <v>574</v>
      </c>
      <c r="H54" s="6" t="s">
        <v>575</v>
      </c>
      <c r="I54" s="6"/>
      <c r="J54" s="6" t="s">
        <v>776</v>
      </c>
    </row>
    <row r="55" spans="1:10" ht="82.95" customHeight="1">
      <c r="A55" s="2" t="s">
        <v>10</v>
      </c>
      <c r="B55" s="5" t="s">
        <v>25</v>
      </c>
      <c r="C55" s="6" t="s">
        <v>593</v>
      </c>
      <c r="D55" s="6" t="s">
        <v>576</v>
      </c>
      <c r="E55" s="1" t="s">
        <v>577</v>
      </c>
      <c r="F55" s="6" t="s">
        <v>515</v>
      </c>
      <c r="G55" s="1">
        <v>3123159331</v>
      </c>
      <c r="H55" s="6" t="s">
        <v>578</v>
      </c>
      <c r="I55" s="6"/>
      <c r="J55" s="6" t="s">
        <v>776</v>
      </c>
    </row>
    <row r="56" spans="1:10" ht="82.95" customHeight="1">
      <c r="A56" s="13" t="s">
        <v>10</v>
      </c>
      <c r="B56" s="7" t="s">
        <v>25</v>
      </c>
      <c r="C56" s="6" t="s">
        <v>579</v>
      </c>
      <c r="D56" s="6" t="s">
        <v>580</v>
      </c>
      <c r="E56" s="6" t="s">
        <v>581</v>
      </c>
      <c r="F56" s="6" t="s">
        <v>582</v>
      </c>
      <c r="G56" s="51" t="s">
        <v>583</v>
      </c>
      <c r="H56" s="6" t="s">
        <v>584</v>
      </c>
      <c r="I56" s="6"/>
      <c r="J56" s="6" t="s">
        <v>776</v>
      </c>
    </row>
    <row r="57" spans="1:10" ht="82.95" customHeight="1">
      <c r="A57" s="14" t="s">
        <v>10</v>
      </c>
      <c r="B57" s="10" t="s">
        <v>25</v>
      </c>
      <c r="C57" s="6" t="s">
        <v>594</v>
      </c>
      <c r="D57" s="6" t="s">
        <v>585</v>
      </c>
      <c r="E57" s="6" t="s">
        <v>586</v>
      </c>
      <c r="F57" s="6" t="s">
        <v>515</v>
      </c>
      <c r="G57" s="51" t="s">
        <v>587</v>
      </c>
      <c r="H57" s="6" t="s">
        <v>588</v>
      </c>
      <c r="I57" s="6"/>
      <c r="J57" s="6" t="s">
        <v>776</v>
      </c>
    </row>
    <row r="58" spans="1:10" ht="82.95" customHeight="1">
      <c r="A58" s="14" t="s">
        <v>10</v>
      </c>
      <c r="B58" s="10" t="s">
        <v>595</v>
      </c>
      <c r="C58" s="6" t="s">
        <v>596</v>
      </c>
      <c r="D58" s="6" t="s">
        <v>597</v>
      </c>
      <c r="E58" s="6" t="s">
        <v>598</v>
      </c>
      <c r="F58" s="6" t="s">
        <v>515</v>
      </c>
      <c r="G58" s="51" t="s">
        <v>599</v>
      </c>
      <c r="H58" s="33" t="s">
        <v>600</v>
      </c>
      <c r="I58" s="6"/>
      <c r="J58" s="6" t="s">
        <v>776</v>
      </c>
    </row>
    <row r="59" spans="1:10" ht="43.2">
      <c r="A59" s="21" t="s">
        <v>65</v>
      </c>
      <c r="B59" s="21" t="s">
        <v>263</v>
      </c>
      <c r="C59" s="21" t="s">
        <v>268</v>
      </c>
      <c r="D59" s="21" t="s">
        <v>268</v>
      </c>
      <c r="E59" s="21" t="s">
        <v>269</v>
      </c>
      <c r="F59" s="32" t="s">
        <v>282</v>
      </c>
      <c r="G59" s="35">
        <v>6082771711</v>
      </c>
      <c r="H59" s="53" t="s">
        <v>283</v>
      </c>
      <c r="I59" s="28">
        <v>3005715316</v>
      </c>
      <c r="J59" s="6" t="s">
        <v>776</v>
      </c>
    </row>
    <row r="60" spans="1:10" ht="43.2">
      <c r="A60" s="21" t="s">
        <v>65</v>
      </c>
      <c r="B60" s="21" t="s">
        <v>263</v>
      </c>
      <c r="C60" s="21" t="s">
        <v>261</v>
      </c>
      <c r="D60" s="21" t="s">
        <v>261</v>
      </c>
      <c r="E60" s="21" t="s">
        <v>262</v>
      </c>
      <c r="F60" s="21" t="s">
        <v>300</v>
      </c>
      <c r="G60" s="35" t="s">
        <v>684</v>
      </c>
      <c r="H60" s="21" t="s">
        <v>685</v>
      </c>
      <c r="I60" s="28">
        <v>3185640371</v>
      </c>
      <c r="J60" s="27" t="s">
        <v>686</v>
      </c>
    </row>
    <row r="61" spans="1:10" ht="43.2">
      <c r="A61" s="21" t="s">
        <v>272</v>
      </c>
      <c r="B61" s="21" t="s">
        <v>263</v>
      </c>
      <c r="C61" s="24" t="s">
        <v>616</v>
      </c>
      <c r="D61" s="24" t="s">
        <v>616</v>
      </c>
      <c r="E61" s="21" t="s">
        <v>255</v>
      </c>
      <c r="F61" s="21" t="s">
        <v>290</v>
      </c>
      <c r="G61" s="35" t="s">
        <v>687</v>
      </c>
      <c r="H61" s="59" t="s">
        <v>454</v>
      </c>
      <c r="I61" s="28">
        <v>3202227043</v>
      </c>
      <c r="J61" s="6" t="s">
        <v>776</v>
      </c>
    </row>
    <row r="62" spans="1:10" ht="43.2">
      <c r="A62" s="21" t="s">
        <v>272</v>
      </c>
      <c r="B62" s="21" t="s">
        <v>263</v>
      </c>
      <c r="C62" s="21" t="s">
        <v>273</v>
      </c>
      <c r="D62" s="21" t="s">
        <v>273</v>
      </c>
      <c r="E62" s="21" t="s">
        <v>274</v>
      </c>
      <c r="F62" s="21" t="s">
        <v>294</v>
      </c>
      <c r="G62" s="34">
        <v>6082596422</v>
      </c>
      <c r="H62" s="23" t="s">
        <v>354</v>
      </c>
      <c r="I62" s="27"/>
      <c r="J62" s="6" t="s">
        <v>776</v>
      </c>
    </row>
    <row r="63" spans="1:10" ht="43.2">
      <c r="A63" s="21" t="s">
        <v>272</v>
      </c>
      <c r="B63" s="21" t="s">
        <v>263</v>
      </c>
      <c r="C63" s="24" t="s">
        <v>618</v>
      </c>
      <c r="D63" s="24" t="s">
        <v>618</v>
      </c>
      <c r="E63" s="21" t="s">
        <v>258</v>
      </c>
      <c r="F63" s="21" t="s">
        <v>299</v>
      </c>
      <c r="G63" s="35" t="s">
        <v>688</v>
      </c>
      <c r="H63" s="21" t="s">
        <v>456</v>
      </c>
      <c r="I63" s="27">
        <v>3186704468</v>
      </c>
      <c r="J63" s="6" t="s">
        <v>776</v>
      </c>
    </row>
    <row r="64" spans="1:10" ht="43.2">
      <c r="A64" s="21" t="s">
        <v>65</v>
      </c>
      <c r="B64" s="21" t="s">
        <v>263</v>
      </c>
      <c r="C64" s="21" t="s">
        <v>249</v>
      </c>
      <c r="D64" s="21" t="s">
        <v>249</v>
      </c>
      <c r="E64" s="21" t="s">
        <v>250</v>
      </c>
      <c r="F64" s="21" t="s">
        <v>295</v>
      </c>
      <c r="G64" s="35">
        <v>3160184271</v>
      </c>
      <c r="H64" s="21"/>
      <c r="I64" s="27">
        <v>6082642645</v>
      </c>
      <c r="J64" s="6" t="s">
        <v>776</v>
      </c>
    </row>
    <row r="65" spans="1:10" ht="15" customHeight="1">
      <c r="A65" s="21" t="s">
        <v>272</v>
      </c>
      <c r="B65" s="21" t="s">
        <v>263</v>
      </c>
      <c r="C65" s="24" t="s">
        <v>614</v>
      </c>
      <c r="D65" s="24" t="s">
        <v>614</v>
      </c>
      <c r="E65" s="65" t="s">
        <v>649</v>
      </c>
      <c r="F65" s="24"/>
      <c r="G65" s="66">
        <v>3330334056</v>
      </c>
      <c r="H65" s="58" t="s">
        <v>650</v>
      </c>
      <c r="I65" s="27"/>
      <c r="J65" s="6" t="s">
        <v>776</v>
      </c>
    </row>
    <row r="66" spans="1:10" ht="43.5" customHeight="1">
      <c r="A66" s="21" t="s">
        <v>65</v>
      </c>
      <c r="B66" s="21" t="s">
        <v>133</v>
      </c>
      <c r="C66" s="21" t="s">
        <v>277</v>
      </c>
      <c r="D66" s="21" t="s">
        <v>277</v>
      </c>
      <c r="E66" s="21" t="s">
        <v>278</v>
      </c>
      <c r="F66" s="21" t="s">
        <v>288</v>
      </c>
      <c r="G66" s="23" t="s">
        <v>360</v>
      </c>
      <c r="H66" s="23" t="s">
        <v>457</v>
      </c>
      <c r="I66" s="27"/>
      <c r="J66" s="6" t="s">
        <v>776</v>
      </c>
    </row>
    <row r="67" spans="1:10" ht="43.2">
      <c r="A67" s="21" t="s">
        <v>272</v>
      </c>
      <c r="B67" s="21" t="s">
        <v>263</v>
      </c>
      <c r="C67" s="24" t="s">
        <v>617</v>
      </c>
      <c r="D67" s="24" t="s">
        <v>617</v>
      </c>
      <c r="E67" s="21" t="s">
        <v>242</v>
      </c>
      <c r="F67" s="21" t="s">
        <v>292</v>
      </c>
      <c r="G67" s="35">
        <v>6082663643</v>
      </c>
      <c r="H67" s="21" t="s">
        <v>450</v>
      </c>
      <c r="I67" s="27">
        <v>6082702949</v>
      </c>
      <c r="J67" s="6" t="s">
        <v>776</v>
      </c>
    </row>
    <row r="68" spans="1:10" ht="28.8">
      <c r="A68" s="21" t="s">
        <v>272</v>
      </c>
      <c r="B68" s="21" t="s">
        <v>263</v>
      </c>
      <c r="C68" s="24" t="s">
        <v>620</v>
      </c>
      <c r="D68" s="24" t="s">
        <v>620</v>
      </c>
      <c r="E68" s="25" t="s">
        <v>657</v>
      </c>
      <c r="F68" s="21" t="s">
        <v>284</v>
      </c>
      <c r="G68" s="25" t="s">
        <v>689</v>
      </c>
      <c r="H68" s="33" t="s">
        <v>658</v>
      </c>
      <c r="I68" s="27" t="s">
        <v>690</v>
      </c>
      <c r="J68" s="23" t="s">
        <v>285</v>
      </c>
    </row>
    <row r="69" spans="1:10" ht="43.2">
      <c r="A69" s="21" t="s">
        <v>65</v>
      </c>
      <c r="B69" s="21" t="s">
        <v>263</v>
      </c>
      <c r="C69" s="21" t="s">
        <v>264</v>
      </c>
      <c r="D69" s="21" t="s">
        <v>264</v>
      </c>
      <c r="E69" s="21" t="s">
        <v>265</v>
      </c>
      <c r="F69" s="21" t="s">
        <v>280</v>
      </c>
      <c r="G69" s="21">
        <v>6082739402</v>
      </c>
      <c r="H69" s="23" t="s">
        <v>281</v>
      </c>
      <c r="I69" s="27">
        <v>3165221575</v>
      </c>
      <c r="J69" s="6" t="s">
        <v>776</v>
      </c>
    </row>
    <row r="70" spans="1:10" ht="43.2">
      <c r="A70" s="21" t="s">
        <v>272</v>
      </c>
      <c r="B70" s="21" t="s">
        <v>263</v>
      </c>
      <c r="C70" s="24" t="s">
        <v>608</v>
      </c>
      <c r="D70" s="24" t="s">
        <v>608</v>
      </c>
      <c r="E70" s="25" t="s">
        <v>637</v>
      </c>
      <c r="F70" s="24"/>
      <c r="G70" s="30" t="s">
        <v>638</v>
      </c>
      <c r="H70" s="29" t="s">
        <v>639</v>
      </c>
      <c r="I70" s="27"/>
      <c r="J70" s="6" t="s">
        <v>776</v>
      </c>
    </row>
    <row r="71" spans="1:10" ht="43.2">
      <c r="A71" s="21" t="s">
        <v>65</v>
      </c>
      <c r="B71" s="21" t="s">
        <v>263</v>
      </c>
      <c r="C71" s="21" t="s">
        <v>266</v>
      </c>
      <c r="D71" s="21" t="s">
        <v>266</v>
      </c>
      <c r="E71" s="21" t="s">
        <v>267</v>
      </c>
      <c r="F71" s="21" t="s">
        <v>286</v>
      </c>
      <c r="G71" s="21">
        <v>3165628698</v>
      </c>
      <c r="H71" s="23" t="s">
        <v>358</v>
      </c>
      <c r="I71" s="27"/>
      <c r="J71" s="6" t="s">
        <v>776</v>
      </c>
    </row>
    <row r="72" spans="1:10" ht="43.2">
      <c r="A72" s="21" t="s">
        <v>65</v>
      </c>
      <c r="B72" s="21" t="s">
        <v>263</v>
      </c>
      <c r="C72" s="21" t="s">
        <v>243</v>
      </c>
      <c r="D72" s="21" t="s">
        <v>243</v>
      </c>
      <c r="E72" s="21" t="s">
        <v>244</v>
      </c>
      <c r="F72" s="21" t="s">
        <v>287</v>
      </c>
      <c r="G72" s="21">
        <v>3102947768</v>
      </c>
      <c r="H72" s="23" t="s">
        <v>451</v>
      </c>
      <c r="I72" s="27"/>
      <c r="J72" s="6" t="s">
        <v>776</v>
      </c>
    </row>
    <row r="73" spans="1:10" ht="30" customHeight="1">
      <c r="A73" s="21" t="s">
        <v>272</v>
      </c>
      <c r="B73" s="21" t="s">
        <v>263</v>
      </c>
      <c r="C73" s="24" t="s">
        <v>610</v>
      </c>
      <c r="D73" s="24" t="s">
        <v>610</v>
      </c>
      <c r="E73" s="67" t="s">
        <v>641</v>
      </c>
      <c r="F73" s="24"/>
      <c r="G73" s="68">
        <v>6082450316</v>
      </c>
      <c r="H73" s="38" t="s">
        <v>691</v>
      </c>
      <c r="I73" s="27"/>
      <c r="J73" s="6" t="s">
        <v>776</v>
      </c>
    </row>
    <row r="74" spans="1:10" ht="43.2">
      <c r="A74" s="21" t="s">
        <v>65</v>
      </c>
      <c r="B74" s="21" t="s">
        <v>263</v>
      </c>
      <c r="C74" s="21" t="s">
        <v>355</v>
      </c>
      <c r="D74" s="21" t="s">
        <v>355</v>
      </c>
      <c r="E74" s="21" t="s">
        <v>356</v>
      </c>
      <c r="F74" s="21" t="s">
        <v>357</v>
      </c>
      <c r="G74" s="21">
        <v>286771386</v>
      </c>
      <c r="H74" s="32" t="s">
        <v>634</v>
      </c>
      <c r="I74" s="27">
        <v>3017856534</v>
      </c>
      <c r="J74" s="6" t="s">
        <v>776</v>
      </c>
    </row>
    <row r="75" spans="1:10" ht="43.2">
      <c r="A75" s="21" t="s">
        <v>272</v>
      </c>
      <c r="B75" s="21" t="s">
        <v>263</v>
      </c>
      <c r="C75" s="24" t="s">
        <v>607</v>
      </c>
      <c r="D75" s="24" t="s">
        <v>607</v>
      </c>
      <c r="E75" s="25" t="s">
        <v>629</v>
      </c>
      <c r="F75" s="24" t="s">
        <v>293</v>
      </c>
      <c r="G75" s="21">
        <v>3.1446200003144602E+19</v>
      </c>
      <c r="H75" s="32" t="s">
        <v>359</v>
      </c>
      <c r="I75" s="27">
        <v>3144624444</v>
      </c>
      <c r="J75" s="6" t="s">
        <v>776</v>
      </c>
    </row>
    <row r="76" spans="1:10" ht="43.2">
      <c r="A76" s="21" t="s">
        <v>272</v>
      </c>
      <c r="B76" s="21" t="s">
        <v>263</v>
      </c>
      <c r="C76" s="24" t="s">
        <v>606</v>
      </c>
      <c r="D76" s="24" t="s">
        <v>606</v>
      </c>
      <c r="E76" s="25" t="s">
        <v>626</v>
      </c>
      <c r="F76" s="25" t="s">
        <v>628</v>
      </c>
      <c r="G76" s="25">
        <v>2770712</v>
      </c>
      <c r="H76" s="31" t="s">
        <v>627</v>
      </c>
      <c r="I76" s="27">
        <v>6085160015</v>
      </c>
      <c r="J76" s="6" t="s">
        <v>776</v>
      </c>
    </row>
    <row r="77" spans="1:10" ht="409.6">
      <c r="A77" s="2" t="s">
        <v>30</v>
      </c>
      <c r="B77" s="60" t="s">
        <v>49</v>
      </c>
      <c r="C77" s="60" t="s">
        <v>701</v>
      </c>
      <c r="D77" s="60" t="s">
        <v>701</v>
      </c>
      <c r="E77" s="4" t="s">
        <v>702</v>
      </c>
      <c r="F77" s="3" t="s">
        <v>703</v>
      </c>
      <c r="G77" s="3">
        <v>6088715907</v>
      </c>
      <c r="H77" s="39" t="s">
        <v>704</v>
      </c>
      <c r="I77" s="36" t="s">
        <v>705</v>
      </c>
      <c r="J77" s="6" t="s">
        <v>706</v>
      </c>
    </row>
    <row r="78" spans="1:10" ht="409.2" customHeight="1">
      <c r="A78" s="2" t="s">
        <v>30</v>
      </c>
      <c r="B78" s="60" t="s">
        <v>59</v>
      </c>
      <c r="C78" s="60" t="s">
        <v>707</v>
      </c>
      <c r="D78" s="60" t="s">
        <v>707</v>
      </c>
      <c r="E78" s="4" t="s">
        <v>708</v>
      </c>
      <c r="F78" s="4" t="s">
        <v>709</v>
      </c>
      <c r="G78" s="3">
        <v>6088362500</v>
      </c>
      <c r="H78" s="39" t="s">
        <v>422</v>
      </c>
      <c r="I78" s="69"/>
      <c r="J78" s="6" t="s">
        <v>710</v>
      </c>
    </row>
    <row r="79" spans="1:10" ht="309" customHeight="1">
      <c r="A79" s="2" t="s">
        <v>30</v>
      </c>
      <c r="B79" s="60" t="s">
        <v>305</v>
      </c>
      <c r="C79" s="60" t="s">
        <v>304</v>
      </c>
      <c r="D79" s="60" t="s">
        <v>304</v>
      </c>
      <c r="E79" s="4" t="s">
        <v>711</v>
      </c>
      <c r="F79" s="4" t="s">
        <v>712</v>
      </c>
      <c r="G79" s="4" t="s">
        <v>713</v>
      </c>
      <c r="H79" s="39" t="s">
        <v>714</v>
      </c>
      <c r="I79" s="69"/>
      <c r="J79" s="6" t="s">
        <v>715</v>
      </c>
    </row>
    <row r="80" spans="1:10" ht="158.4">
      <c r="A80" s="2" t="s">
        <v>30</v>
      </c>
      <c r="B80" s="60" t="s">
        <v>58</v>
      </c>
      <c r="C80" s="60" t="s">
        <v>716</v>
      </c>
      <c r="D80" s="60" t="s">
        <v>716</v>
      </c>
      <c r="E80" s="4" t="s">
        <v>717</v>
      </c>
      <c r="F80" s="4" t="s">
        <v>718</v>
      </c>
      <c r="G80" s="3">
        <v>6088370339</v>
      </c>
      <c r="H80" s="39" t="s">
        <v>719</v>
      </c>
      <c r="I80" s="36" t="s">
        <v>720</v>
      </c>
      <c r="J80" s="6" t="s">
        <v>721</v>
      </c>
    </row>
    <row r="81" spans="1:10" ht="57.6">
      <c r="A81" s="2" t="s">
        <v>30</v>
      </c>
      <c r="B81" s="60" t="s">
        <v>49</v>
      </c>
      <c r="C81" s="60" t="s">
        <v>722</v>
      </c>
      <c r="D81" s="60" t="s">
        <v>722</v>
      </c>
      <c r="E81" s="4" t="s">
        <v>723</v>
      </c>
      <c r="F81" s="4" t="s">
        <v>724</v>
      </c>
      <c r="G81" s="3" t="s">
        <v>725</v>
      </c>
      <c r="H81" s="39" t="s">
        <v>726</v>
      </c>
      <c r="I81" s="69"/>
      <c r="J81" s="6" t="s">
        <v>727</v>
      </c>
    </row>
    <row r="82" spans="1:10" ht="72">
      <c r="A82" s="2" t="s">
        <v>30</v>
      </c>
      <c r="B82" s="61" t="s">
        <v>49</v>
      </c>
      <c r="C82" s="61" t="s">
        <v>728</v>
      </c>
      <c r="D82" s="61" t="s">
        <v>728</v>
      </c>
      <c r="E82" s="4" t="s">
        <v>729</v>
      </c>
      <c r="F82" s="4" t="s">
        <v>730</v>
      </c>
      <c r="G82" s="3" t="s">
        <v>731</v>
      </c>
      <c r="H82" s="40"/>
      <c r="I82" s="69" t="s">
        <v>732</v>
      </c>
      <c r="J82" s="6" t="s">
        <v>733</v>
      </c>
    </row>
    <row r="83" spans="1:10" ht="72">
      <c r="A83" s="2" t="s">
        <v>30</v>
      </c>
      <c r="B83" s="60" t="s">
        <v>49</v>
      </c>
      <c r="C83" s="60" t="s">
        <v>734</v>
      </c>
      <c r="D83" s="60" t="s">
        <v>734</v>
      </c>
      <c r="E83" s="4" t="s">
        <v>735</v>
      </c>
      <c r="F83" s="4" t="s">
        <v>736</v>
      </c>
      <c r="G83" s="3">
        <v>3012416898</v>
      </c>
      <c r="H83" s="39" t="s">
        <v>737</v>
      </c>
      <c r="I83" s="69"/>
      <c r="J83" s="6" t="s">
        <v>738</v>
      </c>
    </row>
    <row r="84" spans="1:10" ht="100.8">
      <c r="A84" s="2" t="s">
        <v>30</v>
      </c>
      <c r="B84" s="60" t="s">
        <v>49</v>
      </c>
      <c r="C84" s="60" t="s">
        <v>739</v>
      </c>
      <c r="D84" s="60" t="s">
        <v>739</v>
      </c>
      <c r="E84" s="4" t="s">
        <v>740</v>
      </c>
      <c r="F84" s="4" t="s">
        <v>741</v>
      </c>
      <c r="G84" s="41">
        <v>3123206402</v>
      </c>
      <c r="H84" s="41" t="s">
        <v>742</v>
      </c>
      <c r="I84" s="69"/>
      <c r="J84" s="6" t="s">
        <v>743</v>
      </c>
    </row>
    <row r="85" spans="1:10" ht="43.2">
      <c r="A85" s="2" t="s">
        <v>30</v>
      </c>
      <c r="B85" s="60" t="s">
        <v>49</v>
      </c>
      <c r="C85" s="60" t="s">
        <v>744</v>
      </c>
      <c r="D85" s="60" t="s">
        <v>744</v>
      </c>
      <c r="E85" s="4" t="s">
        <v>745</v>
      </c>
      <c r="F85" s="4" t="s">
        <v>746</v>
      </c>
      <c r="G85" s="3">
        <v>6088713478</v>
      </c>
      <c r="H85" s="39"/>
      <c r="I85" s="69"/>
      <c r="J85" s="6" t="s">
        <v>747</v>
      </c>
    </row>
    <row r="86" spans="1:10" ht="28.8">
      <c r="A86" s="2" t="s">
        <v>30</v>
      </c>
      <c r="B86" s="60" t="s">
        <v>49</v>
      </c>
      <c r="C86" s="60" t="s">
        <v>748</v>
      </c>
      <c r="D86" s="60" t="s">
        <v>748</v>
      </c>
      <c r="E86" s="4" t="s">
        <v>749</v>
      </c>
      <c r="F86" s="4" t="s">
        <v>750</v>
      </c>
      <c r="G86" s="60">
        <v>3144465971</v>
      </c>
      <c r="H86" s="70"/>
      <c r="I86" s="69"/>
      <c r="J86" s="6" t="s">
        <v>751</v>
      </c>
    </row>
    <row r="87" spans="1:10" ht="288">
      <c r="A87" s="2" t="s">
        <v>30</v>
      </c>
      <c r="B87" s="60" t="s">
        <v>49</v>
      </c>
      <c r="C87" s="60" t="s">
        <v>752</v>
      </c>
      <c r="D87" s="60" t="s">
        <v>752</v>
      </c>
      <c r="E87" s="3" t="s">
        <v>753</v>
      </c>
      <c r="F87" s="4" t="s">
        <v>754</v>
      </c>
      <c r="G87" s="3">
        <v>6088724609</v>
      </c>
      <c r="H87" s="39" t="s">
        <v>755</v>
      </c>
      <c r="I87" s="69"/>
      <c r="J87" s="62" t="s">
        <v>756</v>
      </c>
    </row>
    <row r="88" spans="1:10" ht="388.8">
      <c r="A88" s="2" t="s">
        <v>30</v>
      </c>
      <c r="B88" s="61" t="s">
        <v>49</v>
      </c>
      <c r="C88" s="61" t="s">
        <v>757</v>
      </c>
      <c r="D88" s="61" t="s">
        <v>757</v>
      </c>
      <c r="E88" s="4" t="s">
        <v>758</v>
      </c>
      <c r="F88" s="4" t="s">
        <v>759</v>
      </c>
      <c r="G88" s="3" t="s">
        <v>760</v>
      </c>
      <c r="H88" s="39" t="s">
        <v>761</v>
      </c>
      <c r="I88" s="36" t="s">
        <v>762</v>
      </c>
      <c r="J88" s="6" t="s">
        <v>763</v>
      </c>
    </row>
    <row r="89" spans="1:10" ht="82.8">
      <c r="A89" s="2" t="s">
        <v>30</v>
      </c>
      <c r="B89" s="60" t="s">
        <v>49</v>
      </c>
      <c r="C89" s="60" t="s">
        <v>764</v>
      </c>
      <c r="D89" s="60" t="s">
        <v>764</v>
      </c>
      <c r="E89" s="4" t="s">
        <v>765</v>
      </c>
      <c r="F89" s="4" t="s">
        <v>766</v>
      </c>
      <c r="G89" s="3" t="s">
        <v>767</v>
      </c>
      <c r="H89" s="39" t="s">
        <v>768</v>
      </c>
      <c r="I89" s="69"/>
      <c r="J89" s="6" t="s">
        <v>769</v>
      </c>
    </row>
    <row r="90" spans="1:10" ht="82.8">
      <c r="A90" s="2" t="s">
        <v>30</v>
      </c>
      <c r="B90" s="60" t="s">
        <v>770</v>
      </c>
      <c r="C90" s="60" t="s">
        <v>771</v>
      </c>
      <c r="D90" s="60" t="s">
        <v>771</v>
      </c>
      <c r="E90" s="3" t="s">
        <v>772</v>
      </c>
      <c r="F90" s="4" t="s">
        <v>773</v>
      </c>
      <c r="G90" s="3" t="s">
        <v>774</v>
      </c>
      <c r="H90" s="39" t="s">
        <v>775</v>
      </c>
      <c r="I90" s="69"/>
      <c r="J90" s="6" t="s">
        <v>776</v>
      </c>
    </row>
    <row r="91" spans="1:10" ht="158.4">
      <c r="A91" s="2" t="s">
        <v>30</v>
      </c>
      <c r="B91" s="60" t="s">
        <v>49</v>
      </c>
      <c r="C91" s="60" t="s">
        <v>777</v>
      </c>
      <c r="D91" s="60" t="s">
        <v>777</v>
      </c>
      <c r="E91" s="42" t="s">
        <v>778</v>
      </c>
      <c r="F91" s="42" t="s">
        <v>779</v>
      </c>
      <c r="G91" s="43" t="s">
        <v>780</v>
      </c>
      <c r="H91" s="44" t="s">
        <v>781</v>
      </c>
      <c r="I91" s="69"/>
      <c r="J91" s="6" t="s">
        <v>782</v>
      </c>
    </row>
    <row r="92" spans="1:10" ht="57.6">
      <c r="A92" s="2" t="s">
        <v>30</v>
      </c>
      <c r="B92" s="60" t="s">
        <v>49</v>
      </c>
      <c r="C92" s="60" t="s">
        <v>783</v>
      </c>
      <c r="D92" s="60" t="s">
        <v>783</v>
      </c>
      <c r="E92" s="45" t="s">
        <v>784</v>
      </c>
      <c r="F92" s="45" t="s">
        <v>785</v>
      </c>
      <c r="G92" s="45" t="s">
        <v>786</v>
      </c>
      <c r="H92" s="47" t="s">
        <v>787</v>
      </c>
      <c r="I92" s="69"/>
      <c r="J92" s="6" t="s">
        <v>788</v>
      </c>
    </row>
    <row r="93" spans="1:10" ht="72">
      <c r="A93" s="2" t="s">
        <v>30</v>
      </c>
      <c r="B93" s="60" t="s">
        <v>49</v>
      </c>
      <c r="C93" s="60" t="s">
        <v>789</v>
      </c>
      <c r="D93" s="60" t="s">
        <v>789</v>
      </c>
      <c r="E93" s="45" t="s">
        <v>790</v>
      </c>
      <c r="F93" s="45" t="s">
        <v>791</v>
      </c>
      <c r="G93" s="45" t="s">
        <v>792</v>
      </c>
      <c r="H93" s="47" t="s">
        <v>793</v>
      </c>
      <c r="I93" s="69"/>
      <c r="J93" s="6" t="s">
        <v>776</v>
      </c>
    </row>
    <row r="94" spans="1:10" ht="57.6">
      <c r="A94" s="2" t="s">
        <v>30</v>
      </c>
      <c r="B94" s="61" t="s">
        <v>59</v>
      </c>
      <c r="C94" s="61" t="s">
        <v>794</v>
      </c>
      <c r="D94" s="61" t="s">
        <v>794</v>
      </c>
      <c r="E94" s="45" t="s">
        <v>795</v>
      </c>
      <c r="F94" s="45" t="s">
        <v>515</v>
      </c>
      <c r="G94" s="45" t="s">
        <v>796</v>
      </c>
      <c r="H94" s="47" t="s">
        <v>797</v>
      </c>
      <c r="I94" s="69"/>
      <c r="J94" s="6" t="s">
        <v>798</v>
      </c>
    </row>
    <row r="95" spans="1:10" ht="43.2">
      <c r="A95" s="2" t="s">
        <v>30</v>
      </c>
      <c r="B95" s="60" t="s">
        <v>49</v>
      </c>
      <c r="C95" s="60" t="s">
        <v>799</v>
      </c>
      <c r="D95" s="60" t="s">
        <v>799</v>
      </c>
      <c r="E95" s="45" t="s">
        <v>800</v>
      </c>
      <c r="F95" s="45" t="s">
        <v>801</v>
      </c>
      <c r="G95" s="45" t="s">
        <v>802</v>
      </c>
      <c r="H95" s="47"/>
      <c r="I95" s="69"/>
      <c r="J95" s="6" t="s">
        <v>776</v>
      </c>
    </row>
    <row r="96" spans="1:10" ht="57.6">
      <c r="A96" s="2" t="s">
        <v>30</v>
      </c>
      <c r="B96" s="61" t="s">
        <v>49</v>
      </c>
      <c r="C96" s="61" t="s">
        <v>803</v>
      </c>
      <c r="D96" s="61" t="s">
        <v>803</v>
      </c>
      <c r="E96" s="45" t="s">
        <v>804</v>
      </c>
      <c r="F96" s="45" t="s">
        <v>805</v>
      </c>
      <c r="G96" s="45" t="s">
        <v>806</v>
      </c>
      <c r="H96" s="47" t="s">
        <v>807</v>
      </c>
      <c r="I96" s="69"/>
      <c r="J96" s="45" t="s">
        <v>808</v>
      </c>
    </row>
    <row r="97" spans="1:10" ht="43.2">
      <c r="A97" s="2" t="s">
        <v>30</v>
      </c>
      <c r="B97" s="60" t="s">
        <v>49</v>
      </c>
      <c r="C97" s="60" t="s">
        <v>809</v>
      </c>
      <c r="D97" s="60" t="s">
        <v>809</v>
      </c>
      <c r="E97" s="45" t="s">
        <v>810</v>
      </c>
      <c r="F97" s="45" t="s">
        <v>724</v>
      </c>
      <c r="G97" s="45">
        <v>3105524569</v>
      </c>
      <c r="H97" s="47" t="s">
        <v>811</v>
      </c>
      <c r="I97" s="69"/>
      <c r="J97" s="6" t="s">
        <v>776</v>
      </c>
    </row>
    <row r="98" spans="1:10" ht="144">
      <c r="A98" s="2" t="s">
        <v>30</v>
      </c>
      <c r="B98" s="60" t="s">
        <v>812</v>
      </c>
      <c r="C98" s="60" t="s">
        <v>813</v>
      </c>
      <c r="D98" s="60" t="s">
        <v>813</v>
      </c>
      <c r="E98" s="45" t="s">
        <v>814</v>
      </c>
      <c r="F98" s="45" t="s">
        <v>815</v>
      </c>
      <c r="G98" s="45" t="s">
        <v>816</v>
      </c>
      <c r="H98" s="47" t="s">
        <v>817</v>
      </c>
      <c r="I98" s="69"/>
      <c r="J98" s="45" t="s">
        <v>818</v>
      </c>
    </row>
    <row r="99" spans="1:10" ht="57.6">
      <c r="A99" s="2" t="s">
        <v>30</v>
      </c>
      <c r="B99" s="60" t="s">
        <v>49</v>
      </c>
      <c r="C99" s="60" t="s">
        <v>819</v>
      </c>
      <c r="D99" s="60" t="s">
        <v>819</v>
      </c>
      <c r="E99" s="45" t="s">
        <v>820</v>
      </c>
      <c r="F99" s="45" t="s">
        <v>821</v>
      </c>
      <c r="G99" s="45" t="s">
        <v>822</v>
      </c>
      <c r="H99" s="47" t="s">
        <v>823</v>
      </c>
      <c r="I99" s="69"/>
      <c r="J99" s="6" t="s">
        <v>824</v>
      </c>
    </row>
    <row r="100" spans="1:10" ht="72">
      <c r="A100" s="2" t="s">
        <v>30</v>
      </c>
      <c r="B100" s="60" t="s">
        <v>50</v>
      </c>
      <c r="C100" s="60" t="s">
        <v>825</v>
      </c>
      <c r="D100" s="60" t="s">
        <v>825</v>
      </c>
      <c r="E100" s="45" t="s">
        <v>826</v>
      </c>
      <c r="F100" s="45" t="s">
        <v>827</v>
      </c>
      <c r="G100" s="45" t="s">
        <v>828</v>
      </c>
      <c r="H100" s="47" t="s">
        <v>829</v>
      </c>
      <c r="I100" s="69"/>
      <c r="J100" s="6" t="s">
        <v>830</v>
      </c>
    </row>
    <row r="101" spans="1:10" ht="43.2">
      <c r="A101" s="2" t="s">
        <v>30</v>
      </c>
      <c r="B101" s="60" t="s">
        <v>59</v>
      </c>
      <c r="C101" s="60" t="s">
        <v>831</v>
      </c>
      <c r="D101" s="60" t="s">
        <v>831</v>
      </c>
      <c r="E101" s="45" t="s">
        <v>832</v>
      </c>
      <c r="F101" s="45" t="s">
        <v>833</v>
      </c>
      <c r="G101" s="45" t="s">
        <v>834</v>
      </c>
      <c r="H101" s="47" t="s">
        <v>835</v>
      </c>
      <c r="I101" s="69"/>
      <c r="J101" s="6" t="s">
        <v>836</v>
      </c>
    </row>
    <row r="102" spans="1:10" ht="86.4">
      <c r="A102" s="2" t="s">
        <v>30</v>
      </c>
      <c r="B102" s="60" t="s">
        <v>58</v>
      </c>
      <c r="C102" s="60" t="s">
        <v>837</v>
      </c>
      <c r="D102" s="60" t="s">
        <v>837</v>
      </c>
      <c r="E102" s="46" t="s">
        <v>838</v>
      </c>
      <c r="F102" s="46" t="s">
        <v>515</v>
      </c>
      <c r="G102" s="46" t="s">
        <v>839</v>
      </c>
      <c r="H102" s="47" t="s">
        <v>840</v>
      </c>
      <c r="I102" s="69"/>
      <c r="J102" s="6" t="s">
        <v>841</v>
      </c>
    </row>
    <row r="103" spans="1:10" ht="86.4">
      <c r="A103" s="2" t="s">
        <v>30</v>
      </c>
      <c r="B103" s="60" t="s">
        <v>49</v>
      </c>
      <c r="C103" s="60" t="s">
        <v>842</v>
      </c>
      <c r="D103" s="60" t="s">
        <v>842</v>
      </c>
      <c r="E103" s="45" t="s">
        <v>843</v>
      </c>
      <c r="F103" s="45" t="s">
        <v>844</v>
      </c>
      <c r="G103" s="45" t="s">
        <v>845</v>
      </c>
      <c r="H103" s="47"/>
      <c r="I103" s="69"/>
      <c r="J103" s="6" t="s">
        <v>846</v>
      </c>
    </row>
    <row r="104" spans="1:10" ht="72">
      <c r="A104" s="2" t="s">
        <v>30</v>
      </c>
      <c r="B104" s="60" t="s">
        <v>49</v>
      </c>
      <c r="C104" s="60" t="s">
        <v>847</v>
      </c>
      <c r="D104" s="60" t="s">
        <v>847</v>
      </c>
      <c r="E104" s="45" t="s">
        <v>848</v>
      </c>
      <c r="F104" s="45" t="s">
        <v>849</v>
      </c>
      <c r="G104" s="45" t="s">
        <v>850</v>
      </c>
      <c r="H104" s="47"/>
      <c r="I104" s="69"/>
      <c r="J104" s="6" t="s">
        <v>851</v>
      </c>
    </row>
    <row r="105" spans="1:10" ht="86.4">
      <c r="A105" s="2" t="s">
        <v>30</v>
      </c>
      <c r="B105" s="60" t="s">
        <v>305</v>
      </c>
      <c r="C105" s="60" t="s">
        <v>852</v>
      </c>
      <c r="D105" s="60" t="s">
        <v>852</v>
      </c>
      <c r="E105" s="45" t="s">
        <v>853</v>
      </c>
      <c r="F105" s="45" t="s">
        <v>515</v>
      </c>
      <c r="G105" s="45" t="s">
        <v>854</v>
      </c>
      <c r="H105" s="47" t="s">
        <v>855</v>
      </c>
      <c r="I105" s="69"/>
      <c r="J105" s="6" t="s">
        <v>856</v>
      </c>
    </row>
    <row r="106" spans="1:10" ht="43.2">
      <c r="A106" s="2" t="s">
        <v>30</v>
      </c>
      <c r="B106" s="60" t="s">
        <v>49</v>
      </c>
      <c r="C106" s="60" t="s">
        <v>857</v>
      </c>
      <c r="D106" s="60" t="s">
        <v>857</v>
      </c>
      <c r="E106" s="45" t="s">
        <v>858</v>
      </c>
      <c r="F106" s="45" t="s">
        <v>859</v>
      </c>
      <c r="G106" s="45" t="s">
        <v>860</v>
      </c>
      <c r="H106" s="47" t="s">
        <v>861</v>
      </c>
      <c r="I106" s="69"/>
      <c r="J106" s="6" t="s">
        <v>862</v>
      </c>
    </row>
    <row r="107" spans="1:10" ht="86.4">
      <c r="A107" s="2" t="s">
        <v>30</v>
      </c>
      <c r="B107" s="60" t="s">
        <v>863</v>
      </c>
      <c r="C107" s="60" t="s">
        <v>864</v>
      </c>
      <c r="D107" s="60" t="s">
        <v>864</v>
      </c>
      <c r="E107" s="46" t="s">
        <v>865</v>
      </c>
      <c r="F107" s="46" t="s">
        <v>866</v>
      </c>
      <c r="G107" s="46" t="s">
        <v>867</v>
      </c>
      <c r="H107" s="47" t="s">
        <v>868</v>
      </c>
      <c r="I107" s="69"/>
      <c r="J107" s="6" t="s">
        <v>869</v>
      </c>
    </row>
    <row r="108" spans="1:10" ht="72">
      <c r="A108" s="2" t="s">
        <v>30</v>
      </c>
      <c r="B108" s="60" t="s">
        <v>49</v>
      </c>
      <c r="C108" s="60" t="s">
        <v>870</v>
      </c>
      <c r="D108" s="60" t="s">
        <v>870</v>
      </c>
      <c r="E108" s="45" t="s">
        <v>871</v>
      </c>
      <c r="F108" s="45" t="s">
        <v>872</v>
      </c>
      <c r="G108" s="45" t="s">
        <v>873</v>
      </c>
      <c r="H108" s="47" t="s">
        <v>874</v>
      </c>
      <c r="I108" s="69"/>
      <c r="J108" s="6" t="s">
        <v>875</v>
      </c>
    </row>
    <row r="109" spans="1:10" ht="144">
      <c r="A109" s="2" t="s">
        <v>30</v>
      </c>
      <c r="B109" s="61" t="s">
        <v>49</v>
      </c>
      <c r="C109" s="61" t="s">
        <v>876</v>
      </c>
      <c r="D109" s="61" t="s">
        <v>876</v>
      </c>
      <c r="E109" s="45" t="s">
        <v>877</v>
      </c>
      <c r="F109" s="45" t="s">
        <v>878</v>
      </c>
      <c r="G109" s="45" t="s">
        <v>879</v>
      </c>
      <c r="H109" s="47"/>
      <c r="I109" s="69"/>
      <c r="J109" s="6" t="s">
        <v>880</v>
      </c>
    </row>
    <row r="110" spans="1:10" ht="172.8">
      <c r="A110" s="2" t="s">
        <v>30</v>
      </c>
      <c r="B110" s="61" t="s">
        <v>881</v>
      </c>
      <c r="C110" s="61" t="s">
        <v>882</v>
      </c>
      <c r="D110" s="61" t="s">
        <v>882</v>
      </c>
      <c r="E110" s="45" t="s">
        <v>883</v>
      </c>
      <c r="F110" s="45" t="s">
        <v>884</v>
      </c>
      <c r="G110" s="45" t="s">
        <v>885</v>
      </c>
      <c r="H110" s="47" t="s">
        <v>886</v>
      </c>
      <c r="I110" s="69"/>
      <c r="J110" s="45" t="s">
        <v>887</v>
      </c>
    </row>
    <row r="111" spans="1:10" ht="72">
      <c r="A111" s="2" t="s">
        <v>30</v>
      </c>
      <c r="B111" s="60" t="s">
        <v>49</v>
      </c>
      <c r="C111" s="60" t="s">
        <v>888</v>
      </c>
      <c r="D111" s="60" t="s">
        <v>888</v>
      </c>
      <c r="E111" s="45" t="s">
        <v>889</v>
      </c>
      <c r="F111" s="45" t="s">
        <v>515</v>
      </c>
      <c r="G111" s="45">
        <v>6088310872</v>
      </c>
      <c r="H111" s="47" t="s">
        <v>658</v>
      </c>
      <c r="I111" s="69"/>
      <c r="J111" s="45" t="s">
        <v>890</v>
      </c>
    </row>
    <row r="112" spans="1:10" ht="86.4">
      <c r="A112" s="2" t="s">
        <v>30</v>
      </c>
      <c r="B112" s="60" t="s">
        <v>891</v>
      </c>
      <c r="C112" s="60" t="s">
        <v>892</v>
      </c>
      <c r="D112" s="60" t="s">
        <v>892</v>
      </c>
      <c r="E112" s="45" t="s">
        <v>893</v>
      </c>
      <c r="F112" s="45" t="s">
        <v>894</v>
      </c>
      <c r="G112" s="46" t="s">
        <v>895</v>
      </c>
      <c r="H112" s="47" t="s">
        <v>896</v>
      </c>
      <c r="I112" s="36" t="s">
        <v>897</v>
      </c>
      <c r="J112" s="45" t="s">
        <v>898</v>
      </c>
    </row>
    <row r="113" spans="1:10" ht="43.2">
      <c r="A113" s="2" t="s">
        <v>30</v>
      </c>
      <c r="B113" s="60" t="s">
        <v>899</v>
      </c>
      <c r="C113" s="60" t="s">
        <v>900</v>
      </c>
      <c r="D113" s="60" t="s">
        <v>900</v>
      </c>
      <c r="E113" s="45" t="s">
        <v>901</v>
      </c>
      <c r="F113" s="45" t="s">
        <v>902</v>
      </c>
      <c r="G113" s="45" t="s">
        <v>903</v>
      </c>
      <c r="H113" s="48" t="s">
        <v>904</v>
      </c>
      <c r="I113" s="69"/>
      <c r="J113" s="45" t="s">
        <v>905</v>
      </c>
    </row>
    <row r="114" spans="1:10" ht="100.8">
      <c r="A114" s="2" t="s">
        <v>30</v>
      </c>
      <c r="B114" s="60" t="s">
        <v>891</v>
      </c>
      <c r="C114" s="60" t="s">
        <v>906</v>
      </c>
      <c r="D114" s="60" t="s">
        <v>906</v>
      </c>
      <c r="E114" s="45" t="s">
        <v>907</v>
      </c>
      <c r="F114" s="45" t="s">
        <v>908</v>
      </c>
      <c r="G114" s="45" t="s">
        <v>909</v>
      </c>
      <c r="H114" s="47" t="s">
        <v>910</v>
      </c>
      <c r="I114" s="69"/>
      <c r="J114" s="45" t="s">
        <v>911</v>
      </c>
    </row>
  </sheetData>
  <autoFilter ref="A2:H114" xr:uid="{00000000-0009-0000-0000-000001000000}">
    <sortState xmlns:xlrd2="http://schemas.microsoft.com/office/spreadsheetml/2017/richdata2" ref="A3:H81">
      <sortCondition ref="D2:D58"/>
    </sortState>
  </autoFilter>
  <mergeCells count="1">
    <mergeCell ref="A1:J1"/>
  </mergeCells>
  <phoneticPr fontId="15" type="noConversion"/>
  <conditionalFormatting sqref="C3:C26">
    <cfRule type="duplicateValues" dxfId="3" priority="107"/>
  </conditionalFormatting>
  <conditionalFormatting sqref="C3:C76">
    <cfRule type="duplicateValues" dxfId="2" priority="108"/>
    <cfRule type="duplicateValues" dxfId="1" priority="109"/>
  </conditionalFormatting>
  <conditionalFormatting sqref="D59:D76">
    <cfRule type="duplicateValues" dxfId="0" priority="103"/>
  </conditionalFormatting>
  <hyperlinks>
    <hyperlink ref="G21" r:id="rId1" display="tel:+576082281255" xr:uid="{00000000-0004-0000-0100-000000000000}"/>
    <hyperlink ref="G66" r:id="rId2" display="tel:+576082281255" xr:uid="{00000000-0004-0000-0100-000001000000}"/>
    <hyperlink ref="H71" r:id="rId3" xr:uid="{00000000-0004-0000-0100-000003000000}"/>
    <hyperlink ref="H62" r:id="rId4" xr:uid="{00000000-0004-0000-0100-000004000000}"/>
    <hyperlink ref="H59" r:id="rId5" xr:uid="{00000000-0004-0000-0100-000006000000}"/>
    <hyperlink ref="H69" r:id="rId6" xr:uid="{00000000-0004-0000-0100-000008000000}"/>
    <hyperlink ref="H22" r:id="rId7" xr:uid="{00000000-0004-0000-0100-000013000000}"/>
    <hyperlink ref="H72" r:id="rId8" display="mailto:info@clinicatolima.com" xr:uid="{00000000-0004-0000-0100-000014000000}"/>
    <hyperlink ref="H5" r:id="rId9" display="mailto:recepcion@analicemoslaboratorio.com" xr:uid="{00000000-0004-0000-0100-000015000000}"/>
    <hyperlink ref="H20" r:id="rId10" display="mailto:atencion.usuarios@hflleras.gov.co" xr:uid="{00000000-0004-0000-0100-000016000000}"/>
    <hyperlink ref="H66" r:id="rId11" display="mailto:nhc.citas@gmail.com" xr:uid="{00000000-0004-0000-0100-000017000000}"/>
    <hyperlink ref="H29" r:id="rId12" xr:uid="{00000000-0004-0000-0100-000018000000}"/>
    <hyperlink ref="H58" r:id="rId13" xr:uid="{00000000-0004-0000-0100-000019000000}"/>
    <hyperlink ref="H76" r:id="rId14" xr:uid="{00000000-0004-0000-0100-00001A000000}"/>
    <hyperlink ref="H17" r:id="rId15" xr:uid="{00000000-0004-0000-0100-00001B000000}"/>
    <hyperlink ref="H19" r:id="rId16" xr:uid="{00000000-0004-0000-0100-00001C000000}"/>
    <hyperlink ref="H7" r:id="rId17" xr:uid="{00000000-0004-0000-0100-00001D000000}"/>
    <hyperlink ref="H18" r:id="rId18" xr:uid="{00000000-0004-0000-0100-00001F000000}"/>
    <hyperlink ref="G70" r:id="rId19" display="https://www.google.com/search?q=SERVICIOS+CARDIOCRITICO+DEL+TOLIMA+DIRECCION%0D%0A&amp;sca_esv=42b57a03e57cf1c0&amp;sxsrf=AHTn8zpN3cLXXmmtkYxJWr1FmdAAI5U61Q%3A1740499495618&amp;ei=J-q9Z923JZerwbkPyOyPqAo&amp;ved=0ahUKEwid56vxmd-LAxWXVTABHUj2A6UQ4dUDCBA&amp;uact=5&amp;oq=SERVICIOS+CARDIOCRITICO+DEL+TOLIMA+DIRECCION%0D%0A&amp;gs_lp=Egxnd3Mtd2l6LXNlcnAiLVNFUlZJQ0lPUyBDQVJESU9DUklUSUNPIERFTCBUT0xJTUEgRElSRUNDSU9OCkgAUABYAHAAeAGQAQCYAQCgAQCqAQC4AQPIAQD4AQL4AQGYAgCgAgCYAwCSBwCgBwA&amp;sclient=gws-wiz-serp" xr:uid="{00000000-0004-0000-0100-000020000000}"/>
    <hyperlink ref="H6" r:id="rId20" display="mailto:info@asclepiosips.com" xr:uid="{00000000-0004-0000-0100-000021000000}"/>
    <hyperlink ref="H14" r:id="rId21" xr:uid="{00000000-0004-0000-0100-000024000000}"/>
    <hyperlink ref="H68" r:id="rId22" xr:uid="{00000000-0004-0000-0100-000025000000}"/>
    <hyperlink ref="G26" r:id="rId23" display="https://www.google.com/search?q=ips+avanzar&amp;oq=IPS+AVANZAR&amp;gs_lcrp=EgZjaHJvbWUqBwgAEAAYgAQyBwgAEAAYgAQyCAgBEAAYFhgeMggIAhAAGBYYHjIICAMQABgWGB4yCAgEEAAYFhgeMggIBRAAGBYYHjIICAYQABgWGB4yCAgHEAAYFhgeMggICBAAGBYYHjIICAkQABgWGB7SAQgxMDk4ajBqNKgCALACAQ&amp;sourceid=chrome&amp;ie=UTF-8" xr:uid="{00000000-0004-0000-0100-000026000000}"/>
    <hyperlink ref="H26" r:id="rId24" xr:uid="{00000000-0004-0000-0100-000027000000}"/>
    <hyperlink ref="H8" r:id="rId25" xr:uid="{00000000-0004-0000-0100-000028000000}"/>
    <hyperlink ref="H9" r:id="rId26" xr:uid="{00000000-0004-0000-0100-000029000000}"/>
    <hyperlink ref="J68" r:id="rId27" xr:uid="{91833E01-8891-4968-8135-70A18357524E}"/>
    <hyperlink ref="H73" r:id="rId28" xr:uid="{69695363-42AE-4CC5-89EE-F650317E2792}"/>
    <hyperlink ref="H77" r:id="rId29" xr:uid="{1D5D281A-AA1A-4F53-9F31-BE723AACE544}"/>
    <hyperlink ref="H80" r:id="rId30" xr:uid="{B7FADC3C-0BA0-4822-88A9-9BC98159DBB2}"/>
    <hyperlink ref="H81" r:id="rId31" xr:uid="{1DC51061-8CFE-4E6D-8B41-5D7592BDF96D}"/>
    <hyperlink ref="H87" r:id="rId32" xr:uid="{23F10D71-43F8-4806-BB45-4577487C7039}"/>
    <hyperlink ref="H88" r:id="rId33" xr:uid="{89B70BFB-4FBD-4B27-BBDC-D6D747BA8387}"/>
    <hyperlink ref="H90" r:id="rId34" xr:uid="{C5BFAE53-A379-4DE6-8C13-D01EF07B2A4C}"/>
    <hyperlink ref="H78" r:id="rId35" xr:uid="{745D5DD6-E5DC-4342-951C-67B66D20DA92}"/>
    <hyperlink ref="I77" r:id="rId36" xr:uid="{B7271BED-2E0E-467B-88E3-33A0BF2006F8}"/>
    <hyperlink ref="H79" r:id="rId37" xr:uid="{0B39745D-37E9-4E3A-8C9D-D09AE46778E8}"/>
    <hyperlink ref="I80" r:id="rId38" xr:uid="{C1E10D70-0F8F-43D0-9782-9EE0EFB232CA}"/>
    <hyperlink ref="H83" r:id="rId39" xr:uid="{105CCBE2-2FD4-472A-BC69-97620ABDCCBA}"/>
    <hyperlink ref="H84" r:id="rId40" xr:uid="{5076FAC0-0AF3-4242-8E57-E7A56DCFCAEA}"/>
    <hyperlink ref="H111" r:id="rId41" xr:uid="{08EB5AF5-0E45-46D4-A099-61E989C7DEB5}"/>
    <hyperlink ref="H110" r:id="rId42" xr:uid="{887CEABA-D696-4787-840D-A6F31051E725}"/>
    <hyperlink ref="H112" r:id="rId43" xr:uid="{64401129-C066-427E-BA38-1EA825E3825F}"/>
    <hyperlink ref="I88" r:id="rId44" location="gsc.tab=0" xr:uid="{4653F205-A518-4468-A43B-E697215D08BB}"/>
    <hyperlink ref="H89" r:id="rId45" xr:uid="{553CC20C-9A14-4BE1-95D8-0BD3488FD4A1}"/>
    <hyperlink ref="H91" r:id="rId46" xr:uid="{C0F46906-9702-4770-B07D-4FD8B2DD1644}"/>
    <hyperlink ref="H92" r:id="rId47" xr:uid="{649A7570-DCF1-4A5A-8414-139F8658C9F8}"/>
    <hyperlink ref="H93" r:id="rId48" xr:uid="{D9D5EEA1-CD15-474E-AB51-A9A652458D9F}"/>
    <hyperlink ref="H94" r:id="rId49" xr:uid="{CA43D2D6-6274-4236-8FD3-CE9020C42719}"/>
    <hyperlink ref="H96" r:id="rId50" xr:uid="{AA510EA7-CBA4-4B05-9647-C86E94E13910}"/>
    <hyperlink ref="H97" r:id="rId51" xr:uid="{3A7C6676-32F9-4EAA-97AF-198100376E1A}"/>
    <hyperlink ref="H98" r:id="rId52" xr:uid="{BFC46224-5F96-4BD5-BF88-D0285BA9F921}"/>
    <hyperlink ref="H99" r:id="rId53" xr:uid="{FA8C1604-38A2-4F04-B813-BFFDEC858ACE}"/>
    <hyperlink ref="H100" r:id="rId54" xr:uid="{6A3CE0A8-FE06-41E4-BAB8-D9AF47542661}"/>
    <hyperlink ref="H101" r:id="rId55" xr:uid="{16D961CC-0E5F-4297-B67E-05987778384C}"/>
    <hyperlink ref="H102" r:id="rId56" xr:uid="{FEA10150-3067-4CAC-AA6F-DDAFCD3EB6FB}"/>
    <hyperlink ref="H107" r:id="rId57" xr:uid="{567F353E-D419-4096-95E2-BFF46F97818F}"/>
    <hyperlink ref="H108" r:id="rId58" xr:uid="{5E35ED1E-5D0D-4815-B73D-DBEFE3D34771}"/>
    <hyperlink ref="I112" r:id="rId59" xr:uid="{FAA30ABD-7040-43D6-8E50-B4170CFF7E4B}"/>
    <hyperlink ref="H105" r:id="rId60" xr:uid="{ED3B7F17-CB8B-4EFE-BB7B-36356207F138}"/>
    <hyperlink ref="H106" r:id="rId61" xr:uid="{D1109956-69AC-4E9B-A525-49162802E618}"/>
    <hyperlink ref="H114" r:id="rId62" xr:uid="{CE590BBE-2447-4A06-94E9-74F2F6C3ADF4}"/>
  </hyperlinks>
  <pageMargins left="0.7" right="0.7" top="0.75" bottom="0.75" header="0.3" footer="0.3"/>
  <pageSetup paperSize="9" orientation="portrait" horizontalDpi="360" verticalDpi="360" r:id="rId63"/>
  <drawing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Red Primaria</vt:lpstr>
      <vt:lpstr>Red complementaria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Medellin Gutierrez Luz Angelica</dc:creator>
  <cp:lastModifiedBy>Supelano Fonseca Julian Camilo</cp:lastModifiedBy>
  <dcterms:created xsi:type="dcterms:W3CDTF">2024-05-27T13:26:54Z</dcterms:created>
  <dcterms:modified xsi:type="dcterms:W3CDTF">2025-02-27T16:15:10Z</dcterms:modified>
</cp:coreProperties>
</file>