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GESTION\Envio de correos\"/>
    </mc:Choice>
  </mc:AlternateContent>
  <bookViews>
    <workbookView xWindow="0" yWindow="0" windowWidth="20490" windowHeight="6960" activeTab="1"/>
  </bookViews>
  <sheets>
    <sheet name="Pivot_pago DIC" sheetId="4" r:id="rId1"/>
    <sheet name="13-12-2021" sheetId="1" r:id="rId2"/>
    <sheet name="INFO." sheetId="3" r:id="rId3"/>
  </sheets>
  <definedNames>
    <definedName name="_xlnm._FilterDatabase" localSheetId="1" hidden="1">'13-12-2021'!$A$1:$D$238</definedName>
    <definedName name="_xlnm._FilterDatabase" localSheetId="0" hidden="1">'Pivot_pago DIC'!$A$3:$B$10</definedName>
  </definedNames>
  <calcPr calcId="162913"/>
  <pivotCaches>
    <pivotCache cacheId="10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<sst xmlns="http://schemas.openxmlformats.org/spreadsheetml/2006/main" count="505" uniqueCount="263">
  <si>
    <t>NUMERO DE PROCESO</t>
  </si>
  <si>
    <t>TIPO DE PROCESO</t>
  </si>
  <si>
    <t>Total general</t>
  </si>
  <si>
    <t>CANT.</t>
  </si>
  <si>
    <t>CÉDULA</t>
  </si>
  <si>
    <t>olicito su amable colaboración subiendo a la página WEB el listado adjunto correspondiente a LISTADO SANCION POR MORA 17 DE JULIO DEL 2020</t>
  </si>
  <si>
    <r>
      <t> </t>
    </r>
    <r>
      <rPr>
        <sz val="10"/>
        <color theme="1"/>
        <rFont val="Arial Narrow"/>
        <family val="2"/>
      </rPr>
      <t>Fecha</t>
    </r>
  </si>
  <si>
    <t>Página (Fiduprevisora, Fomag o intranet)</t>
  </si>
  <si>
    <t>Solicitante de la actualización</t>
  </si>
  <si>
    <t>Aprueba (Jefe o líder del proceso)</t>
  </si>
  <si>
    <t>Descripción</t>
  </si>
  <si>
    <t>Nombre de la publicación (cómo debe quedar en la página web)</t>
  </si>
  <si>
    <t>Contenido nuevo</t>
  </si>
  <si>
    <t>Actualización contenido o documento existente</t>
  </si>
  <si>
    <t>Nuevo documento</t>
  </si>
  <si>
    <t>Link </t>
  </si>
  <si>
    <t> FOMAG</t>
  </si>
  <si>
    <t> si</t>
  </si>
  <si>
    <t> no</t>
  </si>
  <si>
    <t>https://www.fomag.gov.co/pagos-de-cesantias-auxilios-y-seguros-por-muerte/</t>
  </si>
  <si>
    <t>Jenny Riaño</t>
  </si>
  <si>
    <t>CONCILIACIÓN</t>
  </si>
  <si>
    <t>FECHA_ENTIDAD BANCARIA/</t>
  </si>
  <si>
    <t>(en blanco)</t>
  </si>
  <si>
    <t>FALLO_NETO</t>
  </si>
  <si>
    <t>VÍA ADMINISTRATIVA</t>
  </si>
  <si>
    <t>Jaime Abril _Vicepresidente FOMAG
Angela Tobar_ Directora DPE</t>
  </si>
  <si>
    <t>18001333300420190092200</t>
  </si>
  <si>
    <t>18001333300420200015400</t>
  </si>
  <si>
    <t>18001333300420200016200</t>
  </si>
  <si>
    <t>63001333300220190038001</t>
  </si>
  <si>
    <t>05001333302320200020400</t>
  </si>
  <si>
    <t>05001333303420180047601</t>
  </si>
  <si>
    <t>05001333303620170062001</t>
  </si>
  <si>
    <t>23001333300720200014100</t>
  </si>
  <si>
    <t>25000234200020150114700</t>
  </si>
  <si>
    <t>25000234200020150400200</t>
  </si>
  <si>
    <t>18001333300420190091200</t>
  </si>
  <si>
    <t>18001333300420190091300</t>
  </si>
  <si>
    <t>18001333300420190091500</t>
  </si>
  <si>
    <t>11001333502920180024300</t>
  </si>
  <si>
    <t>85001333300120190054100</t>
  </si>
  <si>
    <t>08001333300420200004500</t>
  </si>
  <si>
    <t>17001333300220190025800</t>
  </si>
  <si>
    <t>17001333900820190038800</t>
  </si>
  <si>
    <t>15001333300220190022600</t>
  </si>
  <si>
    <t>15001333300220200002200</t>
  </si>
  <si>
    <t>41001333300320200004400</t>
  </si>
  <si>
    <t>17001333900620180024200</t>
  </si>
  <si>
    <t>68001233300020180007101</t>
  </si>
  <si>
    <t>68001333300420200007000</t>
  </si>
  <si>
    <t>68081333300220200018101</t>
  </si>
  <si>
    <t>68081333300220210006500</t>
  </si>
  <si>
    <t>68081333300220210008100</t>
  </si>
  <si>
    <t>11001334205020160047000</t>
  </si>
  <si>
    <t>11001333501420190000500</t>
  </si>
  <si>
    <t>18001333300220190023300</t>
  </si>
  <si>
    <t>18001333300220190046500</t>
  </si>
  <si>
    <t>18001333300220190061300</t>
  </si>
  <si>
    <t>18001333300220190064500</t>
  </si>
  <si>
    <t>41001333300920200029700</t>
  </si>
  <si>
    <t>18001333300220190064800</t>
  </si>
  <si>
    <t>18001333300220190065300</t>
  </si>
  <si>
    <t>18001333300220190065400</t>
  </si>
  <si>
    <t>18001333300220190074900</t>
  </si>
  <si>
    <t>18001333300220190076700</t>
  </si>
  <si>
    <t>18001333300220190081600</t>
  </si>
  <si>
    <t>18001333300220190081700</t>
  </si>
  <si>
    <t>50001333300920190023300</t>
  </si>
  <si>
    <t>54001333300420200001300</t>
  </si>
  <si>
    <t>25307333300320200009500</t>
  </si>
  <si>
    <t>25899333300220200024100</t>
  </si>
  <si>
    <t>41001333300320200002000</t>
  </si>
  <si>
    <t>41001333300320200002500</t>
  </si>
  <si>
    <t>54001333300420200004300</t>
  </si>
  <si>
    <t>18001333300220200015100</t>
  </si>
  <si>
    <t>18001333300420190067401</t>
  </si>
  <si>
    <t>18001333300420190081700</t>
  </si>
  <si>
    <t>68081333300220210005100</t>
  </si>
  <si>
    <t>68081333300220210008600</t>
  </si>
  <si>
    <t>18001333300220190081900</t>
  </si>
  <si>
    <t>18001333300220190092300</t>
  </si>
  <si>
    <t>18001333300220200012500</t>
  </si>
  <si>
    <t>18001333300220200012600</t>
  </si>
  <si>
    <t>18001333300220200015200</t>
  </si>
  <si>
    <t>68081333300220210008700</t>
  </si>
  <si>
    <t>68081333300220210008800</t>
  </si>
  <si>
    <t>68679333300220200016100</t>
  </si>
  <si>
    <t>11001333501720180043200</t>
  </si>
  <si>
    <t>11001334204820190014600</t>
  </si>
  <si>
    <t>41001333300320200002600</t>
  </si>
  <si>
    <t>11001334205620190013700</t>
  </si>
  <si>
    <t>11001333501520190006000</t>
  </si>
  <si>
    <t>85001333300120190055000</t>
  </si>
  <si>
    <t>05001333302420190025300</t>
  </si>
  <si>
    <t>11001333502720180016000</t>
  </si>
  <si>
    <t>85001333300120190055600</t>
  </si>
  <si>
    <t>11001333502720170015900</t>
  </si>
  <si>
    <t>18001333300420190090900</t>
  </si>
  <si>
    <t>20001333300620190007300</t>
  </si>
  <si>
    <t>63001333300120190019600</t>
  </si>
  <si>
    <t>11001333571020140002201</t>
  </si>
  <si>
    <t>17001333900820170009400</t>
  </si>
  <si>
    <t>20001333300420130015701</t>
  </si>
  <si>
    <t>76001333300920180010200</t>
  </si>
  <si>
    <t>23001333300320200030500</t>
  </si>
  <si>
    <t>05001333302120200011700</t>
  </si>
  <si>
    <t>11001333501220190046300</t>
  </si>
  <si>
    <t>05001333302120200016700</t>
  </si>
  <si>
    <t>41001333300220190015900</t>
  </si>
  <si>
    <t>11001333502120200008500</t>
  </si>
  <si>
    <t>11001333502920210009400</t>
  </si>
  <si>
    <t>11001334205220200001000</t>
  </si>
  <si>
    <t>13001333300220200017300</t>
  </si>
  <si>
    <t>18001333300220190076100</t>
  </si>
  <si>
    <t>05001333302120200011500</t>
  </si>
  <si>
    <t>41001333300620210005000</t>
  </si>
  <si>
    <t>41001333300620210006200</t>
  </si>
  <si>
    <t>11001334205420190013500</t>
  </si>
  <si>
    <t>11001333500920180018301</t>
  </si>
  <si>
    <t>11001333502320180034100</t>
  </si>
  <si>
    <t>52001333300320160019900</t>
  </si>
  <si>
    <t>52001333300320180008300</t>
  </si>
  <si>
    <t>66001333300120210002300</t>
  </si>
  <si>
    <t>70001333300320190001800</t>
  </si>
  <si>
    <t>76111333300320200007100</t>
  </si>
  <si>
    <t>41001333300220200005400</t>
  </si>
  <si>
    <t>41001333300620210004300</t>
  </si>
  <si>
    <t>41001333300620210004600</t>
  </si>
  <si>
    <t>41001333300620210004900</t>
  </si>
  <si>
    <t>47001333300120190032000</t>
  </si>
  <si>
    <t>05001333301620190047600</t>
  </si>
  <si>
    <t>05001333301820200006900</t>
  </si>
  <si>
    <t>08001333300420130028301</t>
  </si>
  <si>
    <t>41001333300820190032200</t>
  </si>
  <si>
    <t>76001333300620170018801</t>
  </si>
  <si>
    <t>85001333300120190034800</t>
  </si>
  <si>
    <t>76109333300120190005601</t>
  </si>
  <si>
    <t>76109333300120190005401</t>
  </si>
  <si>
    <t>85001333300120190035100</t>
  </si>
  <si>
    <t>85001333300120190035200</t>
  </si>
  <si>
    <t>15238333300320180008800</t>
  </si>
  <si>
    <t>70001333300920140003601</t>
  </si>
  <si>
    <t>41001333300620190035100</t>
  </si>
  <si>
    <t>27001333300220210030900</t>
  </si>
  <si>
    <t>63001333300120210021800</t>
  </si>
  <si>
    <t>27001333300120210007600</t>
  </si>
  <si>
    <t>27001333300120210008900</t>
  </si>
  <si>
    <t>27001333300120210009000</t>
  </si>
  <si>
    <t>11001334205220210014600</t>
  </si>
  <si>
    <t>54001333300220200023600</t>
  </si>
  <si>
    <t>73001333300120210022500</t>
  </si>
  <si>
    <t>11001333501720210025200</t>
  </si>
  <si>
    <t>47001333300320210021700</t>
  </si>
  <si>
    <t>05001333302820210033600</t>
  </si>
  <si>
    <t>68001333300420210020000</t>
  </si>
  <si>
    <t>47001333300720200023300</t>
  </si>
  <si>
    <t>47001333300720200025900</t>
  </si>
  <si>
    <t>66001333300520210018300</t>
  </si>
  <si>
    <t>68001333300620210018700</t>
  </si>
  <si>
    <t>05001333301820210036700</t>
  </si>
  <si>
    <t>25899333300220210028600</t>
  </si>
  <si>
    <t>41001333300520210020800</t>
  </si>
  <si>
    <t>05001333301420210025000</t>
  </si>
  <si>
    <t>73001333300820200008700</t>
  </si>
  <si>
    <t>25899333300320210004000</t>
  </si>
  <si>
    <t>68001333301320210016500</t>
  </si>
  <si>
    <t>50001333300120210023300</t>
  </si>
  <si>
    <t>15001333300120190023200</t>
  </si>
  <si>
    <t>54001333300320210022600</t>
  </si>
  <si>
    <t>25269333300220210016800</t>
  </si>
  <si>
    <t>11001334204820200020100</t>
  </si>
  <si>
    <t>11001334204820200008000</t>
  </si>
  <si>
    <t>54001333301020210025500</t>
  </si>
  <si>
    <t>11001334205320210018800</t>
  </si>
  <si>
    <t>73001333301220210021400</t>
  </si>
  <si>
    <t>LISTADO PUBLICACIÓN PAGOS_TES_ 20 DE DICIEMBRE_2021</t>
  </si>
  <si>
    <t>RESOLUCIÓN_ 10409 DE FECHA 8/10/2018</t>
  </si>
  <si>
    <t>RESOLUCIÓN_ 3108 DE FECHA 9/08/2018</t>
  </si>
  <si>
    <t>RESOLUCIÓN_ 1063 DE FECHA 20/04/2018</t>
  </si>
  <si>
    <t>RESOLUCIÓN_ 791 DE FECHA 29/01/2019</t>
  </si>
  <si>
    <t>RESOLUCIÓN_ 492 DE FECHA 2/03/2020</t>
  </si>
  <si>
    <t>RESOLUCIÓN_ 1174 DE FECHA 3/09/2019</t>
  </si>
  <si>
    <t>RESOLUCIÓN_ 131 DE FECHA 30/05/2018</t>
  </si>
  <si>
    <t>RESOLUCIÓN_ 5790 DE FECHA 3/08/2019</t>
  </si>
  <si>
    <t>RESOLUCIÓN_ 5938 DE FECHA 19/06/2019</t>
  </si>
  <si>
    <t>RESOLUCIÓN_ 5994 DE FECHA 21/08/2019</t>
  </si>
  <si>
    <t>RESOLUCIÓN_ 626 DE FECHA 28/06/2019</t>
  </si>
  <si>
    <t>RESOLUCIÓN_ 1531 DE FECHA 23/07/2019</t>
  </si>
  <si>
    <t>RESOLUCIÓN_ 2041 DE FECHA 2/06/2021</t>
  </si>
  <si>
    <t>RESOLUCIÓN_ 1975 DE FECHA 10/12/2020</t>
  </si>
  <si>
    <t>RESOLUCIÓN_ 186 DE FECHA 1/02/2021</t>
  </si>
  <si>
    <t>RESOLUCIÓN_ 4199 DE FECHA 25/11/2019</t>
  </si>
  <si>
    <t>RESOLUCIÓN_ 2433 DE FECHA 24/07/2019</t>
  </si>
  <si>
    <t>RESOLUCIÓN_ 1259 DE FECHA 4/06/2021</t>
  </si>
  <si>
    <t>RESOLUCIÓN_ 11122 DE FECHA 5/12/2019</t>
  </si>
  <si>
    <t>RESOLUCIÓN_ 5935 DE FECHA 20/08/2019</t>
  </si>
  <si>
    <t>RESOLUCIÓN_ 1804 DE FECHA 19/11/2018</t>
  </si>
  <si>
    <t>RESOLUCIÓN_ 1470 DE FECHA 12/11/2020</t>
  </si>
  <si>
    <t>RESOLUCIÓN_ 64979 DE FECHA 22/10/2018</t>
  </si>
  <si>
    <t>RESOLUCIÓN_ 4344 DE FECHA 8/02/2019</t>
  </si>
  <si>
    <t>RESOLUCIÓN_ 66786 DE FECHA 2/11/2018</t>
  </si>
  <si>
    <t>RESOLUCIÓN_ 1496 DE FECHA 11/04/2019</t>
  </si>
  <si>
    <t>RESOLUCIÓN_ 1431 DE FECHA 9/04/2019</t>
  </si>
  <si>
    <t>RESOLUCIÓN_ 43934 DE FECHA 12/07/2019</t>
  </si>
  <si>
    <t>RESOLUCIÓN_ 70758 DE FECHA 3/12/2018</t>
  </si>
  <si>
    <t>RESOLUCIÓN_ 1800 DE FECHA 19/11/2018</t>
  </si>
  <si>
    <t>RESOLUCIÓN_ 376 DE FECHA 18/02/2019</t>
  </si>
  <si>
    <t>RESOLUCIÓN_ 10 DE FECHA 16/01/2019</t>
  </si>
  <si>
    <t>RESOLUCIÓN_ 1924 DE FECHA 6/12/2018</t>
  </si>
  <si>
    <t>RESOLUCIÓN_ 941 DE FECHA 10/04/2019</t>
  </si>
  <si>
    <t>RESOLUCIÓN_ 1676 DE FECHA 4/09/2018</t>
  </si>
  <si>
    <t>RESOLUCIÓN_ 43938 DE FECHA 12/07/2019</t>
  </si>
  <si>
    <t>RESOLUCIÓN_ 4655 DE FECHA 12/08/2019</t>
  </si>
  <si>
    <t>RESOLUCIÓN_ 1360 DE FECHA 24/09/2019</t>
  </si>
  <si>
    <t>RESOLUCIÓN_ 1232 DE FECHA 18/03/2019</t>
  </si>
  <si>
    <t>RESOLUCIÓN_ 1537 DE FECHA 20/05/2019</t>
  </si>
  <si>
    <t>RESOLUCIÓN_ 3632 DE FECHA 7/12/2018</t>
  </si>
  <si>
    <t>RESOLUCIÓN_ 6396 DE FECHA 9/09/2019</t>
  </si>
  <si>
    <t>RESOLUCIÓN_ 98 DE FECHA 11/01/2019</t>
  </si>
  <si>
    <t>RESOLUCIÓN_ 10089 DE FECHA 4/10/2018</t>
  </si>
  <si>
    <t>RESOLUCIÓN_ 591 DE FECHA 1/03/2019</t>
  </si>
  <si>
    <t>RESOLUCIÓN_ 2690 DE FECHA 4/04/2019</t>
  </si>
  <si>
    <t>RESOLUCIÓN_ 8015 DE FECHA 9/04/2019</t>
  </si>
  <si>
    <t>RESOLUCIÓN_ 4299 DE FECHA 8/02/2019</t>
  </si>
  <si>
    <t>RESOLUCIÓN_ 1049 DE FECHA 8/03/2019</t>
  </si>
  <si>
    <t>RESOLUCIÓN_ 2773 DE FECHA 13/06/2019</t>
  </si>
  <si>
    <t>RESOLUCIÓN_ 339 DE FECHA 29/03/2019</t>
  </si>
  <si>
    <t>RESOLUCIÓN_ 1137 DE FECHA 14/05/2019</t>
  </si>
  <si>
    <t>RESOLUCIÓN_ 916 DE FECHA 2/04/2019</t>
  </si>
  <si>
    <t>RESOLUCIÓN_ 3940 DE FECHA 24/10/2018</t>
  </si>
  <si>
    <t>RESOLUCIÓN_ 1920 DE FECHA 30/07/2019</t>
  </si>
  <si>
    <t>RESOLUCIÓN_ 2083 DE FECHA 17/10/2018</t>
  </si>
  <si>
    <t>RESOLUCIÓN_ 252 DE FECHA 18/03/2019</t>
  </si>
  <si>
    <t>RESOLUCIÓN_ 538 DE FECHA 10/06/2019</t>
  </si>
  <si>
    <t>RESOLUCIÓN_ 568 DE FECHA 12/06/2019</t>
  </si>
  <si>
    <t>RESOLUCIÓN_ 8302 DE FECHA 1/12/2018</t>
  </si>
  <si>
    <t>RESOLUCIÓN_ 7599 DE FECHA 8/11/2018</t>
  </si>
  <si>
    <t>RESOLUCIÓN_ 3124 DE FECHA 8/05/2019</t>
  </si>
  <si>
    <t>RESOLUCIÓN_ 75 DE FECHA 17/12/2018</t>
  </si>
  <si>
    <t>RESOLUCIÓN_ 8800 DE FECHA 28/12/2018</t>
  </si>
  <si>
    <t>RESOLUCIÓN_ 1584 DE FECHA 20/11/2020</t>
  </si>
  <si>
    <t>RESOLUCIÓN_ 7312 DE FECHA 16/05/2019</t>
  </si>
  <si>
    <t>RESOLUCIÓN_ 99 DE FECHA 20/01/2021</t>
  </si>
  <si>
    <t>RESOLUCIÓN_ 4094 DE FECHA 30/10/2018</t>
  </si>
  <si>
    <t>RESOLUCIÓN_ 2321 DE FECHA 15/11/2018</t>
  </si>
  <si>
    <t>RESOLUCIÓN_ 6854 DE FECHA 17/10/2019</t>
  </si>
  <si>
    <t>RESOLUCIÓN_ 1301 DE FECHA 9/05/2019</t>
  </si>
  <si>
    <t>RESOLUCIÓN_ 469 DE FECHA 5/02/2019</t>
  </si>
  <si>
    <t>RESOLUCIÓN_ 851 DE FECHA 22/02/2019</t>
  </si>
  <si>
    <t>RESOLUCIÓN_ 651 DE FECHA 24/09/2020</t>
  </si>
  <si>
    <t>RESOLUCIÓN_ 208 DE FECHA 26/02/2019</t>
  </si>
  <si>
    <t>RESOLUCIÓN_ 4430 DE FECHA 26/11/2018</t>
  </si>
  <si>
    <t>RESOLUCIÓN_ 4602 DE FECHA 13/12/2018</t>
  </si>
  <si>
    <t>RESOLUCIÓN_ 4553 DE FECHA 10/12/2018</t>
  </si>
  <si>
    <t>RESOLUCIÓN_ 151 DE FECHA 3/02/2020</t>
  </si>
  <si>
    <t>RESOLUCIÓN_ 528 DE FECHA 19/03/2019</t>
  </si>
  <si>
    <t>RESOLUCIÓN_ 3178 DE FECHA 12/12/2018</t>
  </si>
  <si>
    <t>RESOLUCIÓN_ 338 DE FECHA 7/02/2019</t>
  </si>
  <si>
    <t>RESOLUCIÓN_ 6232 DE FECHA 16/09/2019</t>
  </si>
  <si>
    <t>RESOLUCIÓN_ 1373 DE FECHA 15/06/2016</t>
  </si>
  <si>
    <t>RESOLUCIÓN_ 3293 DE FECHA 13/12/2018</t>
  </si>
  <si>
    <t>70001333300220210016900.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</si>
</sst>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201F1E"/>
      <name val="-webkit-standard"/>
    </font>
    <font>
      <sz val="10"/>
      <color theme="1"/>
      <name val="Arial Narrow"/>
      <family val="2"/>
    </font>
    <font>
      <sz val="11"/>
      <color theme="1"/>
      <name val="-webkit-standard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4" xfId="1" applyBorder="1" applyAlignment="1">
      <alignment vertical="center" wrapText="1"/>
    </xf>
    <xf numFmtId="14" fontId="0" fillId="0" borderId="0" xfId="0" applyNumberFormat="1" applyAlignment="1">
      <alignment horizontal="left"/>
    </xf>
    <xf numFmtId="14" fontId="5" fillId="0" borderId="3" xfId="0" applyNumberFormat="1" applyFont="1" applyBorder="1" applyAlignment="1">
      <alignment vertical="center" wrapText="1"/>
    </xf>
    <xf numFmtId="0" fontId="7" fillId="0" borderId="0" xfId="0" pivotButton="1" applyFont="1"/>
    <xf numFmtId="0" fontId="7" fillId="0" borderId="0" xfId="0" applyFont="1"/>
    <xf numFmtId="1" fontId="0" fillId="0" borderId="0" xfId="0" applyNumberFormat="1" applyAlignment="1">
      <alignment horizontal="left"/>
    </xf>
    <xf numFmtId="1" fontId="1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4" fontId="1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6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ano Bonilla Jenny Paola" refreshedDate="44552.752232060186" createdVersion="6" refreshedVersion="6" minRefreshableVersion="3" recordCount="341">
  <cacheSource type="worksheet">
    <worksheetSource ref="A1:D1048576" sheet="13-12-2021"/>
  </cacheSource>
  <cacheFields count="4">
    <cacheField name="NUMERO DE PROCESO" numFmtId="0">
      <sharedItems containsBlank="1"/>
    </cacheField>
    <cacheField name="CÉDULA" numFmtId="0">
      <sharedItems containsString="0" containsBlank="1" containsNumber="1" containsInteger="1" minValue="3055650" maxValue="1122401315"/>
    </cacheField>
    <cacheField name="TIPO DE PROCESO" numFmtId="0">
      <sharedItems containsBlank="1" count="8">
        <s v="FALLO_NETO"/>
        <s v="CONCILIACIÓN"/>
        <s v="VÍA ADMINISTRATIVA"/>
        <m/>
        <s v="VÍA ADMINSTRATIVA" u="1"/>
        <s v="VÍA ADMINISTRATIVA_SXM MIXTA" u="1"/>
        <s v="FALLO _NETO" u="1"/>
        <s v="VIA ADMINISTRATIVA" u="1"/>
      </sharedItems>
    </cacheField>
    <cacheField name="FECHA_ENTIDAD BANCARIA/" numFmtId="14">
      <sharedItems containsNonDate="0" containsDate="1" containsString="0" containsBlank="1" minDate="2021-12-22T00:00:00" maxDate="2021-12-2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1">
  <r>
    <s v="18001333300420190092200"/>
    <n v="40093405"/>
    <x v="0"/>
    <d v="2021-12-22T00:00:00"/>
  </r>
  <r>
    <s v="18001333300420200015400"/>
    <n v="40775518"/>
    <x v="0"/>
    <d v="2021-12-22T00:00:00"/>
  </r>
  <r>
    <s v="18001333300420200016200"/>
    <n v="40091418"/>
    <x v="0"/>
    <d v="2021-12-22T00:00:00"/>
  </r>
  <r>
    <s v="63001333300220190038001"/>
    <n v="1112762849"/>
    <x v="0"/>
    <d v="2021-12-22T00:00:00"/>
  </r>
  <r>
    <s v="05001333302320200020400"/>
    <n v="15381828"/>
    <x v="0"/>
    <d v="2021-12-22T00:00:00"/>
  </r>
  <r>
    <s v="05001333303420180047601"/>
    <n v="43796485"/>
    <x v="0"/>
    <d v="2021-12-22T00:00:00"/>
  </r>
  <r>
    <s v="05001333303620170062001"/>
    <n v="32553816"/>
    <x v="0"/>
    <d v="2021-12-22T00:00:00"/>
  </r>
  <r>
    <s v="23001333300720200014100"/>
    <n v="33211890"/>
    <x v="0"/>
    <d v="2021-12-22T00:00:00"/>
  </r>
  <r>
    <s v="25000234200020150114700"/>
    <n v="11444147"/>
    <x v="0"/>
    <d v="2021-12-22T00:00:00"/>
  </r>
  <r>
    <s v="25000234200020150400200"/>
    <n v="41448695"/>
    <x v="0"/>
    <d v="2021-12-22T00:00:00"/>
  </r>
  <r>
    <s v="18001333300420190091200"/>
    <n v="17651099"/>
    <x v="0"/>
    <d v="2021-12-22T00:00:00"/>
  </r>
  <r>
    <s v="18001333300420190091300"/>
    <n v="40775152"/>
    <x v="0"/>
    <d v="2021-12-22T00:00:00"/>
  </r>
  <r>
    <s v="18001333300420190091500"/>
    <n v="17700593"/>
    <x v="0"/>
    <d v="2021-12-22T00:00:00"/>
  </r>
  <r>
    <s v="11001333502920180024300"/>
    <n v="3055650"/>
    <x v="0"/>
    <d v="2021-12-22T00:00:00"/>
  </r>
  <r>
    <s v="85001333300120190054100"/>
    <n v="33675321"/>
    <x v="0"/>
    <d v="2021-12-22T00:00:00"/>
  </r>
  <r>
    <s v="08001333300420200004500"/>
    <n v="32876023"/>
    <x v="0"/>
    <d v="2021-12-22T00:00:00"/>
  </r>
  <r>
    <s v="17001333300220190025800"/>
    <n v="6441692"/>
    <x v="0"/>
    <d v="2021-12-22T00:00:00"/>
  </r>
  <r>
    <s v="17001333900820190038800"/>
    <n v="30382808"/>
    <x v="0"/>
    <d v="2021-12-22T00:00:00"/>
  </r>
  <r>
    <s v="15001333300220190022600"/>
    <n v="23752552"/>
    <x v="0"/>
    <d v="2021-12-22T00:00:00"/>
  </r>
  <r>
    <s v="15001333300220200002200"/>
    <n v="23637346"/>
    <x v="0"/>
    <d v="2021-12-22T00:00:00"/>
  </r>
  <r>
    <s v="41001333300320200004400"/>
    <n v="83040387"/>
    <x v="0"/>
    <d v="2021-12-22T00:00:00"/>
  </r>
  <r>
    <s v="17001333900620180024200"/>
    <n v="24837402"/>
    <x v="0"/>
    <d v="2021-12-22T00:00:00"/>
  </r>
  <r>
    <s v="68001233300020180007101"/>
    <n v="5623903"/>
    <x v="0"/>
    <d v="2021-12-22T00:00:00"/>
  </r>
  <r>
    <s v="68001333300420200007000"/>
    <n v="1098694476"/>
    <x v="0"/>
    <d v="2021-12-22T00:00:00"/>
  </r>
  <r>
    <s v="68081333300220200018101"/>
    <n v="91429664"/>
    <x v="0"/>
    <d v="2021-12-22T00:00:00"/>
  </r>
  <r>
    <s v="68081333300220210006500"/>
    <n v="37927067"/>
    <x v="0"/>
    <d v="2021-12-22T00:00:00"/>
  </r>
  <r>
    <s v="68081333300220210008100"/>
    <n v="37922247"/>
    <x v="0"/>
    <d v="2021-12-22T00:00:00"/>
  </r>
  <r>
    <s v="11001334205020160047000"/>
    <n v="79726561"/>
    <x v="0"/>
    <d v="2021-12-22T00:00:00"/>
  </r>
  <r>
    <s v="11001333501420190000500"/>
    <n v="41610105"/>
    <x v="0"/>
    <d v="2021-12-22T00:00:00"/>
  </r>
  <r>
    <s v="18001333300220190023300"/>
    <n v="17645335"/>
    <x v="0"/>
    <d v="2021-12-22T00:00:00"/>
  </r>
  <r>
    <s v="18001333300220190046500"/>
    <n v="40761311"/>
    <x v="0"/>
    <d v="2021-12-22T00:00:00"/>
  </r>
  <r>
    <s v="18001333300220190061300"/>
    <n v="17700706"/>
    <x v="0"/>
    <d v="2021-12-22T00:00:00"/>
  </r>
  <r>
    <s v="18001333300220190064500"/>
    <n v="40087436"/>
    <x v="0"/>
    <d v="2021-12-22T00:00:00"/>
  </r>
  <r>
    <s v="41001333300920200029700"/>
    <n v="83041060"/>
    <x v="0"/>
    <d v="2021-12-22T00:00:00"/>
  </r>
  <r>
    <s v="18001333300220190064800"/>
    <n v="26619460"/>
    <x v="0"/>
    <d v="2021-12-22T00:00:00"/>
  </r>
  <r>
    <s v="18001333300220190065300"/>
    <n v="40093278"/>
    <x v="0"/>
    <d v="2021-12-22T00:00:00"/>
  </r>
  <r>
    <s v="18001333300220190065400"/>
    <n v="17684050"/>
    <x v="0"/>
    <d v="2021-12-22T00:00:00"/>
  </r>
  <r>
    <s v="18001333300220190074900"/>
    <n v="40766821"/>
    <x v="0"/>
    <d v="2021-12-22T00:00:00"/>
  </r>
  <r>
    <s v="18001333300220190076700"/>
    <n v="1117496524"/>
    <x v="0"/>
    <d v="2021-12-22T00:00:00"/>
  </r>
  <r>
    <s v="18001333300220190081600"/>
    <n v="17629767"/>
    <x v="0"/>
    <d v="2021-12-22T00:00:00"/>
  </r>
  <r>
    <s v="18001333300220190081700"/>
    <n v="40758040"/>
    <x v="0"/>
    <d v="2021-12-22T00:00:00"/>
  </r>
  <r>
    <s v="50001333300920190023300"/>
    <n v="7593970"/>
    <x v="0"/>
    <d v="2021-12-22T00:00:00"/>
  </r>
  <r>
    <s v="54001333300420200001300"/>
    <n v="60257265"/>
    <x v="0"/>
    <d v="2021-12-22T00:00:00"/>
  </r>
  <r>
    <s v="25307333300320200009500"/>
    <n v="20699727"/>
    <x v="0"/>
    <d v="2021-12-22T00:00:00"/>
  </r>
  <r>
    <s v="25899333300220200024100"/>
    <n v="41575464"/>
    <x v="0"/>
    <d v="2021-12-22T00:00:00"/>
  </r>
  <r>
    <s v="41001333300320200002000"/>
    <n v="55150897"/>
    <x v="0"/>
    <d v="2021-12-22T00:00:00"/>
  </r>
  <r>
    <s v="41001333300320200002500"/>
    <n v="36279266"/>
    <x v="0"/>
    <d v="2021-12-22T00:00:00"/>
  </r>
  <r>
    <s v="54001333300420200004300"/>
    <n v="52954669"/>
    <x v="0"/>
    <d v="2021-12-22T00:00:00"/>
  </r>
  <r>
    <s v="18001333300220200015100"/>
    <n v="5964707"/>
    <x v="0"/>
    <d v="2021-12-22T00:00:00"/>
  </r>
  <r>
    <s v="18001333300420190067401"/>
    <n v="40768527"/>
    <x v="0"/>
    <d v="2021-12-22T00:00:00"/>
  </r>
  <r>
    <s v="18001333300420190081700"/>
    <n v="17674463"/>
    <x v="0"/>
    <d v="2021-12-22T00:00:00"/>
  </r>
  <r>
    <s v="68081333300220210005100"/>
    <n v="45512657"/>
    <x v="0"/>
    <d v="2021-12-22T00:00:00"/>
  </r>
  <r>
    <s v="68081333300220210008600"/>
    <n v="28070869"/>
    <x v="0"/>
    <d v="2021-12-22T00:00:00"/>
  </r>
  <r>
    <s v="18001333300220190081900"/>
    <n v="17773595"/>
    <x v="0"/>
    <d v="2021-12-22T00:00:00"/>
  </r>
  <r>
    <s v="18001333300220190092300"/>
    <n v="17683315"/>
    <x v="0"/>
    <d v="2021-12-22T00:00:00"/>
  </r>
  <r>
    <s v="18001333300220200012500"/>
    <n v="30517593"/>
    <x v="0"/>
    <d v="2021-12-22T00:00:00"/>
  </r>
  <r>
    <s v="18001333300220200012600"/>
    <n v="26631852"/>
    <x v="0"/>
    <d v="2021-12-22T00:00:00"/>
  </r>
  <r>
    <s v="18001333300220200015200"/>
    <n v="40757717"/>
    <x v="0"/>
    <d v="2021-12-22T00:00:00"/>
  </r>
  <r>
    <s v="68081333300220210008700"/>
    <n v="1096185517"/>
    <x v="0"/>
    <d v="2021-12-22T00:00:00"/>
  </r>
  <r>
    <s v="68081333300220210008800"/>
    <n v="37918508"/>
    <x v="0"/>
    <d v="2021-12-22T00:00:00"/>
  </r>
  <r>
    <s v="68679333300220200016100"/>
    <n v="5599673"/>
    <x v="0"/>
    <d v="2021-12-22T00:00:00"/>
  </r>
  <r>
    <s v="11001333501720180043200"/>
    <n v="52774744"/>
    <x v="0"/>
    <d v="2021-12-22T00:00:00"/>
  </r>
  <r>
    <s v="11001334204820190014600"/>
    <n v="28097551"/>
    <x v="0"/>
    <d v="2021-12-22T00:00:00"/>
  </r>
  <r>
    <s v="41001333300320200002600"/>
    <n v="1080294244"/>
    <x v="0"/>
    <d v="2021-12-22T00:00:00"/>
  </r>
  <r>
    <s v="11001334205620190013700"/>
    <n v="35264374"/>
    <x v="0"/>
    <d v="2021-12-22T00:00:00"/>
  </r>
  <r>
    <s v="11001333501520190006000"/>
    <n v="35329727"/>
    <x v="0"/>
    <d v="2021-12-22T00:00:00"/>
  </r>
  <r>
    <s v="85001333300120190055000"/>
    <n v="35200297"/>
    <x v="0"/>
    <d v="2021-12-22T00:00:00"/>
  </r>
  <r>
    <s v="05001333302420190025300"/>
    <n v="43051441"/>
    <x v="0"/>
    <d v="2021-12-22T00:00:00"/>
  </r>
  <r>
    <s v="11001333502720180016000"/>
    <n v="41775735"/>
    <x v="0"/>
    <d v="2021-12-22T00:00:00"/>
  </r>
  <r>
    <s v="85001333300120190055600"/>
    <n v="23827276"/>
    <x v="0"/>
    <d v="2021-12-22T00:00:00"/>
  </r>
  <r>
    <s v="11001333502720170015900"/>
    <n v="41711236"/>
    <x v="0"/>
    <d v="2021-12-22T00:00:00"/>
  </r>
  <r>
    <s v="18001333300420190090900"/>
    <n v="17774442"/>
    <x v="0"/>
    <d v="2021-12-22T00:00:00"/>
  </r>
  <r>
    <s v="20001333300620190007300"/>
    <n v="26733443"/>
    <x v="0"/>
    <d v="2021-12-22T00:00:00"/>
  </r>
  <r>
    <s v="63001333300120190019600"/>
    <n v="16250096"/>
    <x v="0"/>
    <d v="2021-12-22T00:00:00"/>
  </r>
  <r>
    <s v="11001333571020140002201"/>
    <n v="52195325"/>
    <x v="0"/>
    <d v="2021-12-22T00:00:00"/>
  </r>
  <r>
    <s v="17001333900820170009400"/>
    <n v="30394546"/>
    <x v="0"/>
    <d v="2021-12-22T00:00:00"/>
  </r>
  <r>
    <s v="20001333300420130015701"/>
    <n v="77100644"/>
    <x v="0"/>
    <d v="2021-12-22T00:00:00"/>
  </r>
  <r>
    <s v="76001333300920180010200"/>
    <n v="38863844"/>
    <x v="0"/>
    <d v="2021-12-22T00:00:00"/>
  </r>
  <r>
    <s v="23001333300320200030500"/>
    <n v="78700001"/>
    <x v="0"/>
    <d v="2021-12-22T00:00:00"/>
  </r>
  <r>
    <s v="05001333302120200011700"/>
    <n v="43051401"/>
    <x v="0"/>
    <d v="2021-12-22T00:00:00"/>
  </r>
  <r>
    <s v="11001333501220190046300"/>
    <n v="14981794"/>
    <x v="0"/>
    <d v="2021-12-22T00:00:00"/>
  </r>
  <r>
    <s v="05001333302120200016700"/>
    <n v="43432511"/>
    <x v="0"/>
    <d v="2021-12-22T00:00:00"/>
  </r>
  <r>
    <s v="41001333300220190015900"/>
    <n v="1075226171"/>
    <x v="0"/>
    <d v="2021-12-22T00:00:00"/>
  </r>
  <r>
    <s v="11001333502120200008500"/>
    <n v="80239938"/>
    <x v="0"/>
    <d v="2021-12-22T00:00:00"/>
  </r>
  <r>
    <s v="11001333502920210009400"/>
    <n v="94538254"/>
    <x v="0"/>
    <d v="2021-12-22T00:00:00"/>
  </r>
  <r>
    <s v="11001334205220200001000"/>
    <n v="49758838"/>
    <x v="0"/>
    <d v="2021-12-22T00:00:00"/>
  </r>
  <r>
    <s v="13001333300220200017300"/>
    <n v="45502738"/>
    <x v="0"/>
    <d v="2021-12-22T00:00:00"/>
  </r>
  <r>
    <s v="18001333300220190076100"/>
    <n v="16251523"/>
    <x v="0"/>
    <d v="2021-12-22T00:00:00"/>
  </r>
  <r>
    <s v="05001333302120200011500"/>
    <n v="32540096"/>
    <x v="0"/>
    <d v="2021-12-22T00:00:00"/>
  </r>
  <r>
    <s v="41001333300620210005000"/>
    <n v="83227391"/>
    <x v="0"/>
    <d v="2021-12-22T00:00:00"/>
  </r>
  <r>
    <s v="41001333300620210006200"/>
    <n v="52620787"/>
    <x v="0"/>
    <d v="2021-12-22T00:00:00"/>
  </r>
  <r>
    <s v="11001334205420190013500"/>
    <n v="27354887"/>
    <x v="0"/>
    <d v="2021-12-22T00:00:00"/>
  </r>
  <r>
    <s v="11001333500920180018301"/>
    <n v="80471834"/>
    <x v="0"/>
    <d v="2021-12-22T00:00:00"/>
  </r>
  <r>
    <s v="11001333502320180034100"/>
    <n v="20461442"/>
    <x v="0"/>
    <d v="2021-12-22T00:00:00"/>
  </r>
  <r>
    <s v="52001333300320160019900"/>
    <n v="37000516"/>
    <x v="0"/>
    <d v="2021-12-22T00:00:00"/>
  </r>
  <r>
    <s v="52001333300320180008300"/>
    <n v="98337258"/>
    <x v="0"/>
    <d v="2021-12-22T00:00:00"/>
  </r>
  <r>
    <s v="66001333300120210002300"/>
    <n v="36556808"/>
    <x v="0"/>
    <d v="2021-12-22T00:00:00"/>
  </r>
  <r>
    <s v="70001333300320190001800"/>
    <n v="3848989"/>
    <x v="0"/>
    <d v="2021-12-22T00:00:00"/>
  </r>
  <r>
    <s v="76111333300320200007100"/>
    <n v="66717825"/>
    <x v="0"/>
    <d v="2021-12-22T00:00:00"/>
  </r>
  <r>
    <s v="41001333300220200005400"/>
    <n v="55117068"/>
    <x v="0"/>
    <d v="2021-12-22T00:00:00"/>
  </r>
  <r>
    <s v="41001333300620210004300"/>
    <n v="52121867"/>
    <x v="0"/>
    <d v="2021-12-22T00:00:00"/>
  </r>
  <r>
    <s v="41001333300620210004600"/>
    <n v="36173740"/>
    <x v="0"/>
    <d v="2021-12-22T00:00:00"/>
  </r>
  <r>
    <s v="41001333300620210004900"/>
    <n v="7724964"/>
    <x v="0"/>
    <d v="2021-12-22T00:00:00"/>
  </r>
  <r>
    <s v="47001333300120190032000"/>
    <n v="36718162"/>
    <x v="0"/>
    <d v="2021-12-22T00:00:00"/>
  </r>
  <r>
    <s v="05001333301620190047600"/>
    <n v="39189088"/>
    <x v="0"/>
    <d v="2021-12-22T00:00:00"/>
  </r>
  <r>
    <s v="05001333301820200006900"/>
    <n v="32017280"/>
    <x v="0"/>
    <d v="2021-12-22T00:00:00"/>
  </r>
  <r>
    <s v="08001333300420130028301"/>
    <n v="8735863"/>
    <x v="0"/>
    <d v="2021-12-22T00:00:00"/>
  </r>
  <r>
    <s v="41001333300820190032200"/>
    <n v="26575654"/>
    <x v="0"/>
    <d v="2021-12-22T00:00:00"/>
  </r>
  <r>
    <s v="76001333300620170018801"/>
    <n v="94410954"/>
    <x v="0"/>
    <d v="2021-12-22T00:00:00"/>
  </r>
  <r>
    <s v="85001333300120190034800"/>
    <n v="47428148"/>
    <x v="0"/>
    <d v="2021-12-22T00:00:00"/>
  </r>
  <r>
    <s v="76109333300120190005601"/>
    <n v="66739468"/>
    <x v="0"/>
    <d v="2021-12-22T00:00:00"/>
  </r>
  <r>
    <s v="76109333300120190005401"/>
    <n v="66742022"/>
    <x v="0"/>
    <d v="2021-12-22T00:00:00"/>
  </r>
  <r>
    <s v="85001333300120190035100"/>
    <n v="88160148"/>
    <x v="0"/>
    <d v="2021-12-22T00:00:00"/>
  </r>
  <r>
    <s v="85001333300120190035200"/>
    <n v="7165141"/>
    <x v="0"/>
    <d v="2021-12-22T00:00:00"/>
  </r>
  <r>
    <s v="15238333300320180008800"/>
    <n v="46673758"/>
    <x v="0"/>
    <d v="2021-12-22T00:00:00"/>
  </r>
  <r>
    <s v="70001333300920140003601"/>
    <n v="23219317"/>
    <x v="0"/>
    <d v="2021-12-22T00:00:00"/>
  </r>
  <r>
    <s v="41001333300620190035100"/>
    <n v="26501626"/>
    <x v="0"/>
    <d v="2021-12-22T00:00:00"/>
  </r>
  <r>
    <s v="27001333300220210030900"/>
    <n v="54258697"/>
    <x v="1"/>
    <d v="2021-12-22T00:00:00"/>
  </r>
  <r>
    <s v="63001333300120210021800"/>
    <n v="24573535"/>
    <x v="1"/>
    <d v="2021-12-22T00:00:00"/>
  </r>
  <r>
    <s v="27001333300120210007600"/>
    <n v="11706025"/>
    <x v="1"/>
    <d v="2021-12-22T00:00:00"/>
  </r>
  <r>
    <s v="27001333300120210008900"/>
    <n v="35586081"/>
    <x v="1"/>
    <d v="2021-12-22T00:00:00"/>
  </r>
  <r>
    <s v="27001333300120210009000"/>
    <n v="16466092"/>
    <x v="1"/>
    <d v="2021-12-22T00:00:00"/>
  </r>
  <r>
    <s v="11001334205220210014600"/>
    <n v="52307656"/>
    <x v="1"/>
    <d v="2021-12-22T00:00:00"/>
  </r>
  <r>
    <s v="54001333300220200023600"/>
    <n v="13249110"/>
    <x v="1"/>
    <d v="2021-12-22T00:00:00"/>
  </r>
  <r>
    <s v="73001333300120210022500"/>
    <n v="28934667"/>
    <x v="1"/>
    <d v="2021-12-22T00:00:00"/>
  </r>
  <r>
    <s v="11001333501720210025200"/>
    <n v="30329309"/>
    <x v="1"/>
    <d v="2021-12-22T00:00:00"/>
  </r>
  <r>
    <s v="528437-2021/70001333300220210016900"/>
    <n v="72130454"/>
    <x v="1"/>
    <d v="2021-12-22T00:00:00"/>
  </r>
  <r>
    <s v="73001333300120210022500"/>
    <n v="11320983"/>
    <x v="1"/>
    <d v="2021-12-22T00:00:00"/>
  </r>
  <r>
    <s v="47001333300320210021700"/>
    <n v="33216745"/>
    <x v="1"/>
    <d v="2021-12-22T00:00:00"/>
  </r>
  <r>
    <s v="05001333302820210033600"/>
    <n v="43506733"/>
    <x v="1"/>
    <d v="2021-12-22T00:00:00"/>
  </r>
  <r>
    <s v="68001333300420210020000"/>
    <n v="63544415"/>
    <x v="1"/>
    <d v="2021-12-22T00:00:00"/>
  </r>
  <r>
    <s v="47001333300720200023300"/>
    <n v="26717966"/>
    <x v="1"/>
    <d v="2021-12-22T00:00:00"/>
  </r>
  <r>
    <s v="47001333300720200025900"/>
    <n v="57417130"/>
    <x v="1"/>
    <d v="2021-12-22T00:00:00"/>
  </r>
  <r>
    <s v="66001333300520210018300"/>
    <n v="25054725"/>
    <x v="1"/>
    <d v="2021-12-22T00:00:00"/>
  </r>
  <r>
    <s v="68001333300620210018700"/>
    <n v="1098702690"/>
    <x v="1"/>
    <d v="2021-12-22T00:00:00"/>
  </r>
  <r>
    <s v="05001333301820210036700"/>
    <n v="43757113"/>
    <x v="1"/>
    <d v="2021-12-22T00:00:00"/>
  </r>
  <r>
    <s v="25899333300220210028600"/>
    <n v="23709997"/>
    <x v="1"/>
    <d v="2021-12-22T00:00:00"/>
  </r>
  <r>
    <s v="41001333300520210020800"/>
    <n v="1075220103"/>
    <x v="1"/>
    <d v="2021-12-22T00:00:00"/>
  </r>
  <r>
    <s v="05001333301420210025000"/>
    <n v="1020424094"/>
    <x v="1"/>
    <d v="2021-12-22T00:00:00"/>
  </r>
  <r>
    <s v="73001333300820200008700"/>
    <n v="28587337"/>
    <x v="1"/>
    <d v="2021-12-22T00:00:00"/>
  </r>
  <r>
    <s v="25899333300320210004000"/>
    <n v="20667307"/>
    <x v="1"/>
    <d v="2021-12-22T00:00:00"/>
  </r>
  <r>
    <s v="68001333301320210016500"/>
    <n v="41644516"/>
    <x v="1"/>
    <d v="2021-12-22T00:00:00"/>
  </r>
  <r>
    <s v="68001333301320210016500"/>
    <n v="37616136"/>
    <x v="1"/>
    <d v="2021-12-22T00:00:00"/>
  </r>
  <r>
    <s v="50001333300120210023300"/>
    <n v="18223987"/>
    <x v="1"/>
    <d v="2021-12-22T00:00:00"/>
  </r>
  <r>
    <s v="15001333300120190023200"/>
    <n v="23605543"/>
    <x v="1"/>
    <d v="2021-12-22T00:00:00"/>
  </r>
  <r>
    <s v="54001333300320210022600"/>
    <n v="27621719"/>
    <x v="1"/>
    <d v="2021-12-22T00:00:00"/>
  </r>
  <r>
    <s v="25269333300220210016800"/>
    <n v="20666769"/>
    <x v="1"/>
    <d v="2021-12-22T00:00:00"/>
  </r>
  <r>
    <s v="11001334204820200020100"/>
    <n v="79257487"/>
    <x v="1"/>
    <d v="2021-12-22T00:00:00"/>
  </r>
  <r>
    <s v="11001334204820200008000"/>
    <n v="20571459"/>
    <x v="1"/>
    <d v="2021-12-22T00:00:00"/>
  </r>
  <r>
    <s v="54001333301020210025500"/>
    <n v="27680912"/>
    <x v="1"/>
    <d v="2021-12-22T00:00:00"/>
  </r>
  <r>
    <s v="11001334205320210018800"/>
    <n v="79345871"/>
    <x v="1"/>
    <d v="2021-12-22T00:00:00"/>
  </r>
  <r>
    <s v="73001333301220210021400"/>
    <n v="65552777"/>
    <x v="1"/>
    <d v="2021-12-22T00:00:00"/>
  </r>
  <r>
    <s v="RESOLUCIÓN_ 10409 DE FECHA 8/.10/.2018"/>
    <n v="32713115"/>
    <x v="2"/>
    <d v="2021-12-22T00:00:00"/>
  </r>
  <r>
    <s v="RESOLUCIÓN_ 3108 DE FECHA 9/.08/.2018"/>
    <n v="33138451"/>
    <x v="2"/>
    <d v="2021-12-22T00:00:00"/>
  </r>
  <r>
    <s v="RESOLUCIÓN_ 1063 DE FECHA 20/.04/.2018"/>
    <n v="25869309"/>
    <x v="2"/>
    <d v="2021-12-22T00:00:00"/>
  </r>
  <r>
    <s v="RESOLUCIÓN_ 791 DE FECHA 29/.01/.2019"/>
    <n v="26542714"/>
    <x v="2"/>
    <d v="2021-12-22T00:00:00"/>
  </r>
  <r>
    <s v="RESOLUCIÓN_ 492 DE FECHA 2/.03/.2020"/>
    <n v="40769564"/>
    <x v="2"/>
    <d v="2021-12-22T00:00:00"/>
  </r>
  <r>
    <s v="RESOLUCIÓN_ 1174 DE FECHA 3/.09/.2019"/>
    <n v="41708057"/>
    <x v="2"/>
    <d v="2021-12-22T00:00:00"/>
  </r>
  <r>
    <s v="RESOLUCIÓN_ 131 DE FECHA 30/.05/.2018"/>
    <n v="57413734"/>
    <x v="2"/>
    <d v="2021-12-22T00:00:00"/>
  </r>
  <r>
    <s v="RESOLUCIÓN_ 5790 DE FECHA 3/.08/.2019"/>
    <n v="59662505"/>
    <x v="2"/>
    <d v="2021-12-22T00:00:00"/>
  </r>
  <r>
    <s v="RESOLUCIÓN_ 5938 DE FECHA 19/.06/.2019"/>
    <n v="72140780"/>
    <x v="2"/>
    <d v="2021-12-22T00:00:00"/>
  </r>
  <r>
    <s v="RESOLUCIÓN_ 5994 DE FECHA 21/.08/.2019"/>
    <n v="33750667"/>
    <x v="2"/>
    <d v="2021-12-22T00:00:00"/>
  </r>
  <r>
    <s v="RESOLUCIÓN_ 626 DE FECHA 28/.06/.2019"/>
    <n v="6889292"/>
    <x v="2"/>
    <d v="2021-12-22T00:00:00"/>
  </r>
  <r>
    <s v="RESOLUCIÓN_ 1531 DE FECHA 23/.07/.2019"/>
    <n v="36810966"/>
    <x v="2"/>
    <d v="2021-12-22T00:00:00"/>
  </r>
  <r>
    <s v="RESOLUCIÓN_ 2041 DE FECHA 2/.06/.2021"/>
    <n v="93390809"/>
    <x v="2"/>
    <d v="2021-12-22T00:00:00"/>
  </r>
  <r>
    <s v="RESOLUCIÓN_ 1975 DE FECHA 10/.12/.2020"/>
    <n v="80014942"/>
    <x v="2"/>
    <d v="2021-12-22T00:00:00"/>
  </r>
  <r>
    <s v="RESOLUCIÓN_ 186 DE FECHA 1/.02/.2021"/>
    <n v="41718147"/>
    <x v="2"/>
    <d v="2021-12-22T00:00:00"/>
  </r>
  <r>
    <s v="RESOLUCIÓN_ 4199 DE FECHA 25/.11/.2019"/>
    <n v="63325741"/>
    <x v="2"/>
    <d v="2021-12-22T00:00:00"/>
  </r>
  <r>
    <s v="RESOLUCIÓN_ 2433 DE FECHA 24/.07/.2019"/>
    <n v="91513951"/>
    <x v="2"/>
    <d v="2021-12-22T00:00:00"/>
  </r>
  <r>
    <s v="RESOLUCIÓN_ 1259 DE FECHA 4/.06/.2021"/>
    <n v="35601021"/>
    <x v="2"/>
    <d v="2021-12-22T00:00:00"/>
  </r>
  <r>
    <s v="RESOLUCIÓN_ 11122 DE FECHA 5/.12/.2019"/>
    <n v="80235983"/>
    <x v="2"/>
    <d v="2021-12-22T00:00:00"/>
  </r>
  <r>
    <s v="RESOLUCIÓN_ 5935 DE FECHA 20/.08/.2019"/>
    <n v="12199053"/>
    <x v="2"/>
    <d v="2021-12-22T00:00:00"/>
  </r>
  <r>
    <s v="RESOLUCIÓN_ 1804 DE FECHA 19/.11/.2018"/>
    <n v="36531735"/>
    <x v="2"/>
    <d v="2021-12-22T00:00:00"/>
  </r>
  <r>
    <s v="RESOLUCIÓN_ 1470 DE FECHA 12/.11/.2020"/>
    <n v="80544307"/>
    <x v="2"/>
    <d v="2021-12-22T00:00:00"/>
  </r>
  <r>
    <s v="RESOLUCIÓN_ 64979 DE FECHA 22/.10/.2018"/>
    <n v="15424727"/>
    <x v="2"/>
    <d v="2021-12-22T00:00:00"/>
  </r>
  <r>
    <s v="RESOLUCIÓN_ 4344 DE FECHA 8/.02/.2019"/>
    <n v="3552395"/>
    <x v="2"/>
    <d v="2021-12-22T00:00:00"/>
  </r>
  <r>
    <s v="RESOLUCIÓN_ 66786 DE FECHA 2/.11/.2018"/>
    <n v="21881004"/>
    <x v="2"/>
    <d v="2021-12-22T00:00:00"/>
  </r>
  <r>
    <s v="RESOLUCIÓN_ 1496 DE FECHA 11/.04/.2019"/>
    <n v="64477184"/>
    <x v="2"/>
    <d v="2021-12-22T00:00:00"/>
  </r>
  <r>
    <s v="RESOLUCIÓN_ 1431 DE FECHA 9/.04/.2019"/>
    <n v="42208054"/>
    <x v="2"/>
    <d v="2021-12-22T00:00:00"/>
  </r>
  <r>
    <s v="RESOLUCIÓN_ 43934 DE FECHA 12/.07/.2019"/>
    <n v="32344819"/>
    <x v="2"/>
    <d v="2021-12-22T00:00:00"/>
  </r>
  <r>
    <s v="RESOLUCIÓN_ 70758 DE FECHA 3/.12/.2018"/>
    <n v="70852545"/>
    <x v="2"/>
    <d v="2021-12-22T00:00:00"/>
  </r>
  <r>
    <s v="RESOLUCIÓN_ 1800 DE FECHA 19/.11/.2018"/>
    <n v="5094939"/>
    <x v="2"/>
    <d v="2021-12-22T00:00:00"/>
  </r>
  <r>
    <s v="RESOLUCIÓN_ 376 DE FECHA 18/.02/.2019"/>
    <n v="22637511"/>
    <x v="2"/>
    <d v="2021-12-22T00:00:00"/>
  </r>
  <r>
    <s v="RESOLUCIÓN_ 10 DE FECHA 16/.01/.2019"/>
    <n v="39034081"/>
    <x v="2"/>
    <d v="2021-12-22T00:00:00"/>
  </r>
  <r>
    <s v="RESOLUCIÓN_ 1924 DE FECHA 6/.12/.2018"/>
    <n v="22735237"/>
    <x v="2"/>
    <d v="2021-12-22T00:00:00"/>
  </r>
  <r>
    <s v="RESOLUCIÓN_ 941 DE FECHA 10/.04/.2019"/>
    <n v="57421349"/>
    <x v="2"/>
    <d v="2021-12-22T00:00:00"/>
  </r>
  <r>
    <s v="RESOLUCIÓN_ 1676 DE FECHA 4/.09/.2018"/>
    <n v="34324867"/>
    <x v="2"/>
    <d v="2021-12-22T00:00:00"/>
  </r>
  <r>
    <s v="RESOLUCIÓN_ 43938 DE FECHA 12/.07/.2019"/>
    <n v="21744009"/>
    <x v="2"/>
    <d v="2021-12-22T00:00:00"/>
  </r>
  <r>
    <s v="RESOLUCIÓN_ 4655 DE FECHA 12/.08/.2019"/>
    <n v="65551771"/>
    <x v="2"/>
    <d v="2021-12-22T00:00:00"/>
  </r>
  <r>
    <s v="RESOLUCIÓN_ 1360 DE FECHA 24/.09/.2019"/>
    <n v="1122401315"/>
    <x v="2"/>
    <d v="2021-12-22T00:00:00"/>
  </r>
  <r>
    <s v="RESOLUCIÓN_ 1232 DE FECHA 18/.03/.2019"/>
    <n v="85126363"/>
    <x v="2"/>
    <d v="2021-12-22T00:00:00"/>
  </r>
  <r>
    <s v="RESOLUCIÓN_ 1537 DE FECHA 20/.05/.2019"/>
    <n v="39447932"/>
    <x v="2"/>
    <d v="2021-12-22T00:00:00"/>
  </r>
  <r>
    <s v="RESOLUCIÓN_ 3632 DE FECHA 7/.12/.2018"/>
    <n v="26295891"/>
    <x v="2"/>
    <d v="2021-12-22T00:00:00"/>
  </r>
  <r>
    <s v="RESOLUCIÓN_ 6396 DE FECHA 9/.09/.2019"/>
    <n v="1049614158"/>
    <x v="2"/>
    <d v="2021-12-22T00:00:00"/>
  </r>
  <r>
    <s v="RESOLUCIÓN_ 98 DE FECHA 11/.01/.2019"/>
    <n v="12167489"/>
    <x v="2"/>
    <d v="2021-12-22T00:00:00"/>
  </r>
  <r>
    <s v="RESOLUCIÓN_ 10089 DE FECHA 4/.10/.2018"/>
    <n v="1071302035"/>
    <x v="2"/>
    <d v="2021-12-22T00:00:00"/>
  </r>
  <r>
    <s v="RESOLUCIÓN_ 591 DE FECHA 1/.03/.2019"/>
    <n v="29488705"/>
    <x v="2"/>
    <d v="2021-12-22T00:00:00"/>
  </r>
  <r>
    <s v="RESOLUCIÓN_ 2690 DE FECHA 4/.04/.2019"/>
    <n v="79893089"/>
    <x v="2"/>
    <d v="2021-12-22T00:00:00"/>
  </r>
  <r>
    <s v="RESOLUCIÓN_ 8015 DE FECHA 9/.04/.2019"/>
    <n v="27503000"/>
    <x v="2"/>
    <d v="2021-12-22T00:00:00"/>
  </r>
  <r>
    <s v="RESOLUCIÓN_ 4299 DE FECHA 8/.02/.2019"/>
    <n v="43703503"/>
    <x v="2"/>
    <d v="2021-12-22T00:00:00"/>
  </r>
  <r>
    <s v="RESOLUCIÓN_ 1049 DE FECHA 8/.03/.2019"/>
    <n v="4528067"/>
    <x v="2"/>
    <d v="2021-12-22T00:00:00"/>
  </r>
  <r>
    <s v="RESOLUCIÓN_ 2773 DE FECHA 13/.06/.2019"/>
    <n v="27355621"/>
    <x v="2"/>
    <d v="2021-12-22T00:00:00"/>
  </r>
  <r>
    <s v="RESOLUCIÓN_ 339 DE FECHA 29/.03/.2019"/>
    <n v="23582932"/>
    <x v="2"/>
    <d v="2021-12-22T00:00:00"/>
  </r>
  <r>
    <s v="RESOLUCIÓN_ 1137 DE FECHA 14/.05/.2019"/>
    <n v="57419852"/>
    <x v="2"/>
    <d v="2021-12-22T00:00:00"/>
  </r>
  <r>
    <s v="RESOLUCIÓN_ 916 DE FECHA 2/.04/.2019"/>
    <n v="66655450"/>
    <x v="2"/>
    <d v="2021-12-22T00:00:00"/>
  </r>
  <r>
    <s v="RESOLUCIÓN_ 3940 DE FECHA 24/.10/.2018"/>
    <n v="65786446"/>
    <x v="2"/>
    <d v="2021-12-22T00:00:00"/>
  </r>
  <r>
    <s v="RESOLUCIÓN_ 1920 DE FECHA 30/.07/.2019"/>
    <n v="7596922"/>
    <x v="2"/>
    <d v="2021-12-22T00:00:00"/>
  </r>
  <r>
    <s v="RESOLUCIÓN_ 2083 DE FECHA 17/.10/.2018"/>
    <n v="93180879"/>
    <x v="2"/>
    <d v="2021-12-22T00:00:00"/>
  </r>
  <r>
    <s v="RESOLUCIÓN_ 252 DE FECHA 18/.03/.2019"/>
    <n v="9309908"/>
    <x v="2"/>
    <d v="2021-12-22T00:00:00"/>
  </r>
  <r>
    <s v="RESOLUCIÓN_ 538 DE FECHA 10/.06/.2019"/>
    <n v="11115061"/>
    <x v="2"/>
    <d v="2021-12-22T00:00:00"/>
  </r>
  <r>
    <s v="RESOLUCIÓN_ 568 DE FECHA 12/.06/.2019"/>
    <n v="92552953"/>
    <x v="2"/>
    <d v="2021-12-22T00:00:00"/>
  </r>
  <r>
    <s v="RESOLUCIÓN_ 8302 DE FECHA 1/.12/.2018"/>
    <n v="38231657"/>
    <x v="2"/>
    <d v="2021-12-22T00:00:00"/>
  </r>
  <r>
    <s v="RESOLUCIÓN_ 7599 DE FECHA 8/.11/.2018"/>
    <n v="28916085"/>
    <x v="2"/>
    <d v="2021-12-22T00:00:00"/>
  </r>
  <r>
    <s v="RESOLUCIÓN_ 3124 DE FECHA 8/.05/.2019"/>
    <n v="66742991"/>
    <x v="2"/>
    <d v="2021-12-22T00:00:00"/>
  </r>
  <r>
    <s v="RESOLUCIÓN_ 75 DE FECHA 17/.12/.2018"/>
    <n v="1121879415"/>
    <x v="2"/>
    <d v="2021-12-22T00:00:00"/>
  </r>
  <r>
    <s v="RESOLUCIÓN_ 8800 DE FECHA 28/.12/.2018"/>
    <n v="28788515"/>
    <x v="2"/>
    <d v="2021-12-22T00:00:00"/>
  </r>
  <r>
    <s v="RESOLUCIÓN_ 1584 DE FECHA 20/.11/.2020"/>
    <n v="1071302137"/>
    <x v="2"/>
    <d v="2021-12-22T00:00:00"/>
  </r>
  <r>
    <s v="RESOLUCIÓN_ 7312 DE FECHA 16/.05/.2019"/>
    <n v="35546522"/>
    <x v="2"/>
    <d v="2021-12-22T00:00:00"/>
  </r>
  <r>
    <s v="RESOLUCIÓN_ 99 DE FECHA 20/.01/.2021"/>
    <n v="21056147"/>
    <x v="2"/>
    <d v="2021-12-22T00:00:00"/>
  </r>
  <r>
    <s v="RESOLUCIÓN_ 4094 DE FECHA 30/.10/.2018"/>
    <n v="30732945"/>
    <x v="2"/>
    <d v="2021-12-22T00:00:00"/>
  </r>
  <r>
    <s v="RESOLUCIÓN_ 2321 DE FECHA 15/.11/.2018"/>
    <n v="63444288"/>
    <x v="2"/>
    <d v="2021-12-22T00:00:00"/>
  </r>
  <r>
    <s v="RESOLUCIÓN_ 6854 DE FECHA 17/.10/.2019"/>
    <n v="93401093"/>
    <x v="2"/>
    <d v="2021-12-22T00:00:00"/>
  </r>
  <r>
    <s v="RESOLUCIÓN_ 1301 DE FECHA 9/.05/.2019"/>
    <n v="29185731"/>
    <x v="2"/>
    <d v="2021-12-22T00:00:00"/>
  </r>
  <r>
    <s v="RESOLUCIÓN_ 469 DE FECHA 5/.02/.2019"/>
    <n v="15572146"/>
    <x v="2"/>
    <d v="2021-12-22T00:00:00"/>
  </r>
  <r>
    <s v="RESOLUCIÓN_ 851 DE FECHA 22/.02/.2019"/>
    <n v="27360192"/>
    <x v="2"/>
    <d v="2021-12-22T00:00:00"/>
  </r>
  <r>
    <s v="RESOLUCIÓN_ 651 DE FECHA 24/.09/.2020"/>
    <n v="27124824"/>
    <x v="2"/>
    <d v="2021-12-22T00:00:00"/>
  </r>
  <r>
    <s v="RESOLUCIÓN_ 208 DE FECHA 26/.02/.2019"/>
    <n v="3141056"/>
    <x v="2"/>
    <d v="2021-12-22T00:00:00"/>
  </r>
  <r>
    <s v="RESOLUCIÓN_ 4430 DE FECHA 26/.11/.2018"/>
    <n v="66995491"/>
    <x v="2"/>
    <d v="2021-12-22T00:00:00"/>
  </r>
  <r>
    <s v="RESOLUCIÓN_ 4602 DE FECHA 13/.12/.2018"/>
    <n v="1120216420"/>
    <x v="2"/>
    <d v="2021-12-22T00:00:00"/>
  </r>
  <r>
    <s v="RESOLUCIÓN_ 4553 DE FECHA 10/.12/.2018"/>
    <n v="39841446"/>
    <x v="2"/>
    <d v="2021-12-22T00:00:00"/>
  </r>
  <r>
    <s v="RESOLUCIÓN_ 151 DE FECHA 3/.02/.2020"/>
    <n v="41742311"/>
    <x v="2"/>
    <d v="2021-12-22T00:00:00"/>
  </r>
  <r>
    <s v="RESOLUCIÓN_ 528 DE FECHA 19/.03/.2019"/>
    <n v="36835298"/>
    <x v="2"/>
    <d v="2021-12-22T00:00:00"/>
  </r>
  <r>
    <s v="RESOLUCIÓN_ 3178 DE FECHA 12/.12/.2018"/>
    <n v="7231230"/>
    <x v="2"/>
    <d v="2021-12-22T00:00:00"/>
  </r>
  <r>
    <s v="RESOLUCIÓN_ 338 DE FECHA 7/.02/.2019"/>
    <n v="3945476"/>
    <x v="2"/>
    <d v="2021-12-22T00:00:00"/>
  </r>
  <r>
    <s v="RESOLUCIÓN_ 6232 DE FECHA 16/.09/.2019"/>
    <n v="93476368"/>
    <x v="2"/>
    <d v="2021-12-22T00:00:00"/>
  </r>
  <r>
    <s v="RESOLUCIÓN_ 1373 DE FECHA 15/.06/.2016"/>
    <n v="11787881"/>
    <x v="2"/>
    <d v="2021-12-22T00:00:00"/>
  </r>
  <r>
    <s v="RESOLUCIÓN_ 3293 DE FECHA 13/.12/.2018"/>
    <n v="28813678"/>
    <x v="2"/>
    <d v="2021-12-22T00:00:00"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  <r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4" cacheId="10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TIPO DE PROCESO">
  <location ref="A3:B8" firstHeaderRow="1" firstDataRow="1" firstDataCol="1"/>
  <pivotFields count="4">
    <pivotField showAll="0"/>
    <pivotField showAll="0"/>
    <pivotField axis="axisRow" dataField="1" showAll="0" sortType="descending">
      <items count="9">
        <item m="1" x="4"/>
        <item x="1"/>
        <item m="1" x="6"/>
        <item x="3"/>
        <item m="1" x="7"/>
        <item x="0"/>
        <item x="2"/>
        <item m="1"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4" showAll="0" defaultSubtotal="0"/>
  </pivotFields>
  <rowFields count="1">
    <field x="2"/>
  </rowFields>
  <rowItems count="5">
    <i>
      <x v="5"/>
    </i>
    <i>
      <x v="6"/>
    </i>
    <i>
      <x v="1"/>
    </i>
    <i>
      <x v="3"/>
    </i>
    <i t="grand">
      <x/>
    </i>
  </rowItems>
  <colItems count="1">
    <i/>
  </colItems>
  <dataFields count="1">
    <dataField name="CANT." fld="2" subtotal="count" baseField="0" baseItem="0"/>
  </dataFields>
  <formats count="3">
    <format dxfId="5">
      <pivotArea field="2" type="button" dataOnly="0" labelOnly="1" outline="0" axis="axisRow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omag.gov.co/pagos-de-cesantias-auxilios-y-seguros-por-muer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B10"/>
  <sheetViews>
    <sheetView workbookViewId="0">
      <selection activeCell="A3" sqref="A3:B8"/>
    </sheetView>
  </sheetViews>
  <sheetFormatPr baseColWidth="10" defaultRowHeight="15"/>
  <cols>
    <col min="1" max="1" width="20.140625" customWidth="1"/>
    <col min="2" max="2" width="8.7109375" bestFit="1" customWidth="1"/>
  </cols>
  <sheetData>
    <row r="3" spans="1:2">
      <c r="A3" s="11" t="s">
        <v>1</v>
      </c>
      <c r="B3" s="12" t="s">
        <v>3</v>
      </c>
    </row>
    <row r="4" spans="1:2">
      <c r="A4" s="1" t="s">
        <v>24</v>
      </c>
      <c r="B4" s="2">
        <v>117</v>
      </c>
    </row>
    <row r="5" spans="1:2">
      <c r="A5" s="1" t="s">
        <v>25</v>
      </c>
      <c r="B5" s="2">
        <v>85</v>
      </c>
    </row>
    <row r="6" spans="1:2" ht="14.1" customHeight="1">
      <c r="A6" s="1" t="s">
        <v>21</v>
      </c>
      <c r="B6" s="2">
        <v>35</v>
      </c>
    </row>
    <row r="7" spans="1:2" ht="12.75" hidden="1" customHeight="1">
      <c r="A7" s="1" t="s">
        <v>23</v>
      </c>
      <c r="B7" s="2"/>
    </row>
    <row r="8" spans="1:2" ht="14.1" customHeight="1">
      <c r="A8" s="1" t="s">
        <v>2</v>
      </c>
      <c r="B8" s="2">
        <v>237</v>
      </c>
    </row>
    <row r="9" spans="1:2" ht="14.1" customHeight="1"/>
    <row r="10" spans="1:2" ht="14.1" customHeight="1"/>
  </sheetData>
  <autoFilter ref="A3:B10">
    <filterColumn colId="0">
      <filters blank="1">
        <filter val="CONCILIACIÓN"/>
        <filter val="FALLO_NETO"/>
        <filter val="Total general"/>
        <filter val="VIA ADMINISTRATIVA"/>
      </filters>
    </filterColumn>
  </autoFilter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8"/>
  <sheetViews>
    <sheetView tabSelected="1" zoomScaleNormal="100" workbookViewId="0">
      <pane ySplit="1" topLeftCell="A2" activePane="bottomLeft" state="frozen"/>
      <selection pane="bottomLeft" activeCell="B6" sqref="B6"/>
    </sheetView>
  </sheetViews>
  <sheetFormatPr baseColWidth="10" defaultRowHeight="15"/>
  <cols>
    <col min="1" max="1" width="37.140625" style="13" customWidth="1"/>
    <col min="2" max="2" width="12" style="1" customWidth="1"/>
    <col min="3" max="3" width="17.7109375" style="19" customWidth="1"/>
    <col min="4" max="4" width="13.85546875" style="9" customWidth="1"/>
    <col min="5" max="16384" width="11.42578125" style="1"/>
  </cols>
  <sheetData>
    <row r="1" spans="1:4" s="17" customFormat="1" ht="29.25" customHeight="1">
      <c r="A1" s="14" t="s">
        <v>0</v>
      </c>
      <c r="B1" s="15" t="s">
        <v>4</v>
      </c>
      <c r="C1" s="18" t="s">
        <v>1</v>
      </c>
      <c r="D1" s="16" t="s">
        <v>22</v>
      </c>
    </row>
    <row r="2" spans="1:4">
      <c r="A2" s="2" t="s">
        <v>27</v>
      </c>
      <c r="B2">
        <v>40093405</v>
      </c>
      <c r="C2" t="s">
        <v>24</v>
      </c>
      <c r="D2" s="20">
        <v>44552</v>
      </c>
    </row>
    <row r="3" spans="1:4">
      <c r="A3" s="2" t="s">
        <v>28</v>
      </c>
      <c r="B3">
        <v>40775518</v>
      </c>
      <c r="C3" t="s">
        <v>24</v>
      </c>
      <c r="D3" s="20">
        <v>44552</v>
      </c>
    </row>
    <row r="4" spans="1:4">
      <c r="A4" s="2" t="s">
        <v>29</v>
      </c>
      <c r="B4">
        <v>40091418</v>
      </c>
      <c r="C4" t="s">
        <v>24</v>
      </c>
      <c r="D4" s="20">
        <v>44552</v>
      </c>
    </row>
    <row r="5" spans="1:4">
      <c r="A5" s="2" t="s">
        <v>30</v>
      </c>
      <c r="B5">
        <v>1112762849</v>
      </c>
      <c r="C5" t="s">
        <v>24</v>
      </c>
      <c r="D5" s="20">
        <v>44552</v>
      </c>
    </row>
    <row r="6" spans="1:4">
      <c r="A6" s="2" t="s">
        <v>31</v>
      </c>
      <c r="B6">
        <v>15381828</v>
      </c>
      <c r="C6" t="s">
        <v>24</v>
      </c>
      <c r="D6" s="20">
        <v>44552</v>
      </c>
    </row>
    <row r="7" spans="1:4">
      <c r="A7" s="2" t="s">
        <v>32</v>
      </c>
      <c r="B7">
        <v>43796485</v>
      </c>
      <c r="C7" t="s">
        <v>24</v>
      </c>
      <c r="D7" s="20">
        <v>44552</v>
      </c>
    </row>
    <row r="8" spans="1:4">
      <c r="A8" s="2" t="s">
        <v>33</v>
      </c>
      <c r="B8">
        <v>32553816</v>
      </c>
      <c r="C8" t="s">
        <v>24</v>
      </c>
      <c r="D8" s="20">
        <v>44552</v>
      </c>
    </row>
    <row r="9" spans="1:4">
      <c r="A9" s="2" t="s">
        <v>34</v>
      </c>
      <c r="B9">
        <v>33211890</v>
      </c>
      <c r="C9" t="s">
        <v>24</v>
      </c>
      <c r="D9" s="20">
        <v>44552</v>
      </c>
    </row>
    <row r="10" spans="1:4">
      <c r="A10" s="2" t="s">
        <v>35</v>
      </c>
      <c r="B10">
        <v>11444147</v>
      </c>
      <c r="C10" t="s">
        <v>24</v>
      </c>
      <c r="D10" s="20">
        <v>44552</v>
      </c>
    </row>
    <row r="11" spans="1:4">
      <c r="A11" s="2" t="s">
        <v>36</v>
      </c>
      <c r="B11">
        <v>41448695</v>
      </c>
      <c r="C11" t="s">
        <v>24</v>
      </c>
      <c r="D11" s="20">
        <v>44552</v>
      </c>
    </row>
    <row r="12" spans="1:4">
      <c r="A12" s="2" t="s">
        <v>37</v>
      </c>
      <c r="B12">
        <v>17651099</v>
      </c>
      <c r="C12" t="s">
        <v>24</v>
      </c>
      <c r="D12" s="20">
        <v>44552</v>
      </c>
    </row>
    <row r="13" spans="1:4">
      <c r="A13" s="2" t="s">
        <v>38</v>
      </c>
      <c r="B13">
        <v>40775152</v>
      </c>
      <c r="C13" t="s">
        <v>24</v>
      </c>
      <c r="D13" s="20">
        <v>44552</v>
      </c>
    </row>
    <row r="14" spans="1:4">
      <c r="A14" s="2" t="s">
        <v>39</v>
      </c>
      <c r="B14">
        <v>17700593</v>
      </c>
      <c r="C14" t="s">
        <v>24</v>
      </c>
      <c r="D14" s="20">
        <v>44552</v>
      </c>
    </row>
    <row r="15" spans="1:4">
      <c r="A15" s="2" t="s">
        <v>40</v>
      </c>
      <c r="B15">
        <v>3055650</v>
      </c>
      <c r="C15" t="s">
        <v>24</v>
      </c>
      <c r="D15" s="20">
        <v>44552</v>
      </c>
    </row>
    <row r="16" spans="1:4">
      <c r="A16" s="2" t="s">
        <v>41</v>
      </c>
      <c r="B16">
        <v>33675321</v>
      </c>
      <c r="C16" t="s">
        <v>24</v>
      </c>
      <c r="D16" s="20">
        <v>44552</v>
      </c>
    </row>
    <row r="17" spans="1:4">
      <c r="A17" s="2" t="s">
        <v>42</v>
      </c>
      <c r="B17">
        <v>32876023</v>
      </c>
      <c r="C17" t="s">
        <v>24</v>
      </c>
      <c r="D17" s="20">
        <v>44552</v>
      </c>
    </row>
    <row r="18" spans="1:4">
      <c r="A18" s="2" t="s">
        <v>43</v>
      </c>
      <c r="B18">
        <v>6441692</v>
      </c>
      <c r="C18" t="s">
        <v>24</v>
      </c>
      <c r="D18" s="20">
        <v>44552</v>
      </c>
    </row>
    <row r="19" spans="1:4">
      <c r="A19" s="2" t="s">
        <v>44</v>
      </c>
      <c r="B19">
        <v>30382808</v>
      </c>
      <c r="C19" t="s">
        <v>24</v>
      </c>
      <c r="D19" s="20">
        <v>44552</v>
      </c>
    </row>
    <row r="20" spans="1:4">
      <c r="A20" s="2" t="s">
        <v>45</v>
      </c>
      <c r="B20">
        <v>23752552</v>
      </c>
      <c r="C20" t="s">
        <v>24</v>
      </c>
      <c r="D20" s="20">
        <v>44552</v>
      </c>
    </row>
    <row r="21" spans="1:4">
      <c r="A21" s="2" t="s">
        <v>46</v>
      </c>
      <c r="B21">
        <v>23637346</v>
      </c>
      <c r="C21" t="s">
        <v>24</v>
      </c>
      <c r="D21" s="20">
        <v>44552</v>
      </c>
    </row>
    <row r="22" spans="1:4">
      <c r="A22" s="2" t="s">
        <v>47</v>
      </c>
      <c r="B22">
        <v>83040387</v>
      </c>
      <c r="C22" t="s">
        <v>24</v>
      </c>
      <c r="D22" s="20">
        <v>44552</v>
      </c>
    </row>
    <row r="23" spans="1:4">
      <c r="A23" s="2" t="s">
        <v>48</v>
      </c>
      <c r="B23">
        <v>24837402</v>
      </c>
      <c r="C23" t="s">
        <v>24</v>
      </c>
      <c r="D23" s="20">
        <v>44552</v>
      </c>
    </row>
    <row r="24" spans="1:4">
      <c r="A24" s="2" t="s">
        <v>49</v>
      </c>
      <c r="B24">
        <v>5623903</v>
      </c>
      <c r="C24" t="s">
        <v>24</v>
      </c>
      <c r="D24" s="20">
        <v>44552</v>
      </c>
    </row>
    <row r="25" spans="1:4">
      <c r="A25" s="2" t="s">
        <v>50</v>
      </c>
      <c r="B25">
        <v>1098694476</v>
      </c>
      <c r="C25" t="s">
        <v>24</v>
      </c>
      <c r="D25" s="20">
        <v>44552</v>
      </c>
    </row>
    <row r="26" spans="1:4">
      <c r="A26" s="2" t="s">
        <v>51</v>
      </c>
      <c r="B26">
        <v>91429664</v>
      </c>
      <c r="C26" t="s">
        <v>24</v>
      </c>
      <c r="D26" s="20">
        <v>44552</v>
      </c>
    </row>
    <row r="27" spans="1:4">
      <c r="A27" s="2" t="s">
        <v>52</v>
      </c>
      <c r="B27">
        <v>37927067</v>
      </c>
      <c r="C27" t="s">
        <v>24</v>
      </c>
      <c r="D27" s="20">
        <v>44552</v>
      </c>
    </row>
    <row r="28" spans="1:4">
      <c r="A28" s="2" t="s">
        <v>53</v>
      </c>
      <c r="B28">
        <v>37922247</v>
      </c>
      <c r="C28" t="s">
        <v>24</v>
      </c>
      <c r="D28" s="20">
        <v>44552</v>
      </c>
    </row>
    <row r="29" spans="1:4">
      <c r="A29" s="2" t="s">
        <v>54</v>
      </c>
      <c r="B29">
        <v>79726561</v>
      </c>
      <c r="C29" t="s">
        <v>24</v>
      </c>
      <c r="D29" s="20">
        <v>44552</v>
      </c>
    </row>
    <row r="30" spans="1:4">
      <c r="A30" s="2" t="s">
        <v>55</v>
      </c>
      <c r="B30">
        <v>41610105</v>
      </c>
      <c r="C30" t="s">
        <v>24</v>
      </c>
      <c r="D30" s="20">
        <v>44552</v>
      </c>
    </row>
    <row r="31" spans="1:4">
      <c r="A31" s="2" t="s">
        <v>56</v>
      </c>
      <c r="B31">
        <v>17645335</v>
      </c>
      <c r="C31" t="s">
        <v>24</v>
      </c>
      <c r="D31" s="20">
        <v>44552</v>
      </c>
    </row>
    <row r="32" spans="1:4">
      <c r="A32" s="2" t="s">
        <v>57</v>
      </c>
      <c r="B32">
        <v>40761311</v>
      </c>
      <c r="C32" t="s">
        <v>24</v>
      </c>
      <c r="D32" s="20">
        <v>44552</v>
      </c>
    </row>
    <row r="33" spans="1:4">
      <c r="A33" s="2" t="s">
        <v>58</v>
      </c>
      <c r="B33">
        <v>17700706</v>
      </c>
      <c r="C33" t="s">
        <v>24</v>
      </c>
      <c r="D33" s="20">
        <v>44552</v>
      </c>
    </row>
    <row r="34" spans="1:4">
      <c r="A34" s="2" t="s">
        <v>59</v>
      </c>
      <c r="B34">
        <v>40087436</v>
      </c>
      <c r="C34" t="s">
        <v>24</v>
      </c>
      <c r="D34" s="20">
        <v>44552</v>
      </c>
    </row>
    <row r="35" spans="1:4">
      <c r="A35" s="2" t="s">
        <v>60</v>
      </c>
      <c r="B35">
        <v>83041060</v>
      </c>
      <c r="C35" t="s">
        <v>24</v>
      </c>
      <c r="D35" s="20">
        <v>44552</v>
      </c>
    </row>
    <row r="36" spans="1:4">
      <c r="A36" s="2" t="s">
        <v>61</v>
      </c>
      <c r="B36">
        <v>26619460</v>
      </c>
      <c r="C36" t="s">
        <v>24</v>
      </c>
      <c r="D36" s="20">
        <v>44552</v>
      </c>
    </row>
    <row r="37" spans="1:4">
      <c r="A37" s="2" t="s">
        <v>62</v>
      </c>
      <c r="B37">
        <v>40093278</v>
      </c>
      <c r="C37" t="s">
        <v>24</v>
      </c>
      <c r="D37" s="20">
        <v>44552</v>
      </c>
    </row>
    <row r="38" spans="1:4">
      <c r="A38" s="2" t="s">
        <v>63</v>
      </c>
      <c r="B38">
        <v>17684050</v>
      </c>
      <c r="C38" t="s">
        <v>24</v>
      </c>
      <c r="D38" s="20">
        <v>44552</v>
      </c>
    </row>
    <row r="39" spans="1:4">
      <c r="A39" s="2" t="s">
        <v>64</v>
      </c>
      <c r="B39">
        <v>40766821</v>
      </c>
      <c r="C39" t="s">
        <v>24</v>
      </c>
      <c r="D39" s="20">
        <v>44552</v>
      </c>
    </row>
    <row r="40" spans="1:4">
      <c r="A40" s="2" t="s">
        <v>65</v>
      </c>
      <c r="B40">
        <v>1117496524</v>
      </c>
      <c r="C40" t="s">
        <v>24</v>
      </c>
      <c r="D40" s="20">
        <v>44552</v>
      </c>
    </row>
    <row r="41" spans="1:4">
      <c r="A41" s="2" t="s">
        <v>66</v>
      </c>
      <c r="B41">
        <v>17629767</v>
      </c>
      <c r="C41" t="s">
        <v>24</v>
      </c>
      <c r="D41" s="20">
        <v>44552</v>
      </c>
    </row>
    <row r="42" spans="1:4">
      <c r="A42" s="2" t="s">
        <v>67</v>
      </c>
      <c r="B42">
        <v>40758040</v>
      </c>
      <c r="C42" t="s">
        <v>24</v>
      </c>
      <c r="D42" s="20">
        <v>44552</v>
      </c>
    </row>
    <row r="43" spans="1:4">
      <c r="A43" s="2" t="s">
        <v>68</v>
      </c>
      <c r="B43">
        <v>7593970</v>
      </c>
      <c r="C43" t="s">
        <v>24</v>
      </c>
      <c r="D43" s="20">
        <v>44552</v>
      </c>
    </row>
    <row r="44" spans="1:4">
      <c r="A44" s="2" t="s">
        <v>69</v>
      </c>
      <c r="B44">
        <v>60257265</v>
      </c>
      <c r="C44" t="s">
        <v>24</v>
      </c>
      <c r="D44" s="20">
        <v>44552</v>
      </c>
    </row>
    <row r="45" spans="1:4">
      <c r="A45" s="2" t="s">
        <v>70</v>
      </c>
      <c r="B45">
        <v>20699727</v>
      </c>
      <c r="C45" t="s">
        <v>24</v>
      </c>
      <c r="D45" s="20">
        <v>44552</v>
      </c>
    </row>
    <row r="46" spans="1:4">
      <c r="A46" s="2" t="s">
        <v>71</v>
      </c>
      <c r="B46">
        <v>41575464</v>
      </c>
      <c r="C46" t="s">
        <v>24</v>
      </c>
      <c r="D46" s="20">
        <v>44552</v>
      </c>
    </row>
    <row r="47" spans="1:4">
      <c r="A47" s="2" t="s">
        <v>72</v>
      </c>
      <c r="B47">
        <v>55150897</v>
      </c>
      <c r="C47" t="s">
        <v>24</v>
      </c>
      <c r="D47" s="20">
        <v>44552</v>
      </c>
    </row>
    <row r="48" spans="1:4">
      <c r="A48" s="2" t="s">
        <v>73</v>
      </c>
      <c r="B48">
        <v>36279266</v>
      </c>
      <c r="C48" t="s">
        <v>24</v>
      </c>
      <c r="D48" s="20">
        <v>44552</v>
      </c>
    </row>
    <row r="49" spans="1:4">
      <c r="A49" s="2" t="s">
        <v>74</v>
      </c>
      <c r="B49">
        <v>52954669</v>
      </c>
      <c r="C49" t="s">
        <v>24</v>
      </c>
      <c r="D49" s="20">
        <v>44552</v>
      </c>
    </row>
    <row r="50" spans="1:4">
      <c r="A50" s="2" t="s">
        <v>75</v>
      </c>
      <c r="B50">
        <v>5964707</v>
      </c>
      <c r="C50" t="s">
        <v>24</v>
      </c>
      <c r="D50" s="20">
        <v>44552</v>
      </c>
    </row>
    <row r="51" spans="1:4">
      <c r="A51" s="2" t="s">
        <v>76</v>
      </c>
      <c r="B51">
        <v>40768527</v>
      </c>
      <c r="C51" t="s">
        <v>24</v>
      </c>
      <c r="D51" s="20">
        <v>44552</v>
      </c>
    </row>
    <row r="52" spans="1:4">
      <c r="A52" s="2" t="s">
        <v>77</v>
      </c>
      <c r="B52">
        <v>17674463</v>
      </c>
      <c r="C52" t="s">
        <v>24</v>
      </c>
      <c r="D52" s="20">
        <v>44552</v>
      </c>
    </row>
    <row r="53" spans="1:4">
      <c r="A53" s="2" t="s">
        <v>78</v>
      </c>
      <c r="B53">
        <v>45512657</v>
      </c>
      <c r="C53" t="s">
        <v>24</v>
      </c>
      <c r="D53" s="20">
        <v>44552</v>
      </c>
    </row>
    <row r="54" spans="1:4">
      <c r="A54" s="2" t="s">
        <v>79</v>
      </c>
      <c r="B54">
        <v>28070869</v>
      </c>
      <c r="C54" t="s">
        <v>24</v>
      </c>
      <c r="D54" s="20">
        <v>44552</v>
      </c>
    </row>
    <row r="55" spans="1:4">
      <c r="A55" s="2" t="s">
        <v>80</v>
      </c>
      <c r="B55">
        <v>17773595</v>
      </c>
      <c r="C55" t="s">
        <v>24</v>
      </c>
      <c r="D55" s="20">
        <v>44552</v>
      </c>
    </row>
    <row r="56" spans="1:4">
      <c r="A56" s="2" t="s">
        <v>81</v>
      </c>
      <c r="B56">
        <v>17683315</v>
      </c>
      <c r="C56" t="s">
        <v>24</v>
      </c>
      <c r="D56" s="20">
        <v>44552</v>
      </c>
    </row>
    <row r="57" spans="1:4">
      <c r="A57" s="2" t="s">
        <v>82</v>
      </c>
      <c r="B57">
        <v>30517593</v>
      </c>
      <c r="C57" t="s">
        <v>24</v>
      </c>
      <c r="D57" s="20">
        <v>44552</v>
      </c>
    </row>
    <row r="58" spans="1:4">
      <c r="A58" s="2" t="s">
        <v>83</v>
      </c>
      <c r="B58">
        <v>26631852</v>
      </c>
      <c r="C58" t="s">
        <v>24</v>
      </c>
      <c r="D58" s="20">
        <v>44552</v>
      </c>
    </row>
    <row r="59" spans="1:4">
      <c r="A59" s="2" t="s">
        <v>84</v>
      </c>
      <c r="B59">
        <v>40757717</v>
      </c>
      <c r="C59" t="s">
        <v>24</v>
      </c>
      <c r="D59" s="20">
        <v>44552</v>
      </c>
    </row>
    <row r="60" spans="1:4">
      <c r="A60" s="2" t="s">
        <v>85</v>
      </c>
      <c r="B60">
        <v>1096185517</v>
      </c>
      <c r="C60" t="s">
        <v>24</v>
      </c>
      <c r="D60" s="20">
        <v>44552</v>
      </c>
    </row>
    <row r="61" spans="1:4">
      <c r="A61" s="2" t="s">
        <v>86</v>
      </c>
      <c r="B61">
        <v>37918508</v>
      </c>
      <c r="C61" t="s">
        <v>24</v>
      </c>
      <c r="D61" s="20">
        <v>44552</v>
      </c>
    </row>
    <row r="62" spans="1:4">
      <c r="A62" s="2" t="s">
        <v>87</v>
      </c>
      <c r="B62">
        <v>5599673</v>
      </c>
      <c r="C62" t="s">
        <v>24</v>
      </c>
      <c r="D62" s="20">
        <v>44552</v>
      </c>
    </row>
    <row r="63" spans="1:4">
      <c r="A63" s="2" t="s">
        <v>88</v>
      </c>
      <c r="B63">
        <v>52774744</v>
      </c>
      <c r="C63" t="s">
        <v>24</v>
      </c>
      <c r="D63" s="20">
        <v>44552</v>
      </c>
    </row>
    <row r="64" spans="1:4">
      <c r="A64" s="2" t="s">
        <v>89</v>
      </c>
      <c r="B64">
        <v>28097551</v>
      </c>
      <c r="C64" t="s">
        <v>24</v>
      </c>
      <c r="D64" s="20">
        <v>44552</v>
      </c>
    </row>
    <row r="65" spans="1:4">
      <c r="A65" s="2" t="s">
        <v>90</v>
      </c>
      <c r="B65">
        <v>1080294244</v>
      </c>
      <c r="C65" t="s">
        <v>24</v>
      </c>
      <c r="D65" s="20">
        <v>44552</v>
      </c>
    </row>
    <row r="66" spans="1:4">
      <c r="A66" s="2" t="s">
        <v>91</v>
      </c>
      <c r="B66">
        <v>35264374</v>
      </c>
      <c r="C66" t="s">
        <v>24</v>
      </c>
      <c r="D66" s="20">
        <v>44552</v>
      </c>
    </row>
    <row r="67" spans="1:4">
      <c r="A67" s="2" t="s">
        <v>92</v>
      </c>
      <c r="B67">
        <v>35329727</v>
      </c>
      <c r="C67" t="s">
        <v>24</v>
      </c>
      <c r="D67" s="20">
        <v>44552</v>
      </c>
    </row>
    <row r="68" spans="1:4">
      <c r="A68" s="2" t="s">
        <v>93</v>
      </c>
      <c r="B68">
        <v>35200297</v>
      </c>
      <c r="C68" t="s">
        <v>24</v>
      </c>
      <c r="D68" s="20">
        <v>44552</v>
      </c>
    </row>
    <row r="69" spans="1:4">
      <c r="A69" s="2" t="s">
        <v>94</v>
      </c>
      <c r="B69">
        <v>43051441</v>
      </c>
      <c r="C69" t="s">
        <v>24</v>
      </c>
      <c r="D69" s="20">
        <v>44552</v>
      </c>
    </row>
    <row r="70" spans="1:4">
      <c r="A70" s="2" t="s">
        <v>95</v>
      </c>
      <c r="B70">
        <v>41775735</v>
      </c>
      <c r="C70" t="s">
        <v>24</v>
      </c>
      <c r="D70" s="20">
        <v>44552</v>
      </c>
    </row>
    <row r="71" spans="1:4">
      <c r="A71" s="2" t="s">
        <v>96</v>
      </c>
      <c r="B71">
        <v>23827276</v>
      </c>
      <c r="C71" t="s">
        <v>24</v>
      </c>
      <c r="D71" s="20">
        <v>44552</v>
      </c>
    </row>
    <row r="72" spans="1:4">
      <c r="A72" s="2" t="s">
        <v>97</v>
      </c>
      <c r="B72">
        <v>41711236</v>
      </c>
      <c r="C72" t="s">
        <v>24</v>
      </c>
      <c r="D72" s="20">
        <v>44552</v>
      </c>
    </row>
    <row r="73" spans="1:4">
      <c r="A73" s="2" t="s">
        <v>98</v>
      </c>
      <c r="B73">
        <v>17774442</v>
      </c>
      <c r="C73" t="s">
        <v>24</v>
      </c>
      <c r="D73" s="20">
        <v>44552</v>
      </c>
    </row>
    <row r="74" spans="1:4">
      <c r="A74" s="2" t="s">
        <v>99</v>
      </c>
      <c r="B74">
        <v>26733443</v>
      </c>
      <c r="C74" t="s">
        <v>24</v>
      </c>
      <c r="D74" s="20">
        <v>44552</v>
      </c>
    </row>
    <row r="75" spans="1:4">
      <c r="A75" s="2" t="s">
        <v>100</v>
      </c>
      <c r="B75">
        <v>16250096</v>
      </c>
      <c r="C75" t="s">
        <v>24</v>
      </c>
      <c r="D75" s="20">
        <v>44552</v>
      </c>
    </row>
    <row r="76" spans="1:4">
      <c r="A76" s="2" t="s">
        <v>101</v>
      </c>
      <c r="B76">
        <v>52195325</v>
      </c>
      <c r="C76" t="s">
        <v>24</v>
      </c>
      <c r="D76" s="20">
        <v>44552</v>
      </c>
    </row>
    <row r="77" spans="1:4">
      <c r="A77" s="2" t="s">
        <v>102</v>
      </c>
      <c r="B77">
        <v>30394546</v>
      </c>
      <c r="C77" t="s">
        <v>24</v>
      </c>
      <c r="D77" s="20">
        <v>44552</v>
      </c>
    </row>
    <row r="78" spans="1:4">
      <c r="A78" s="2" t="s">
        <v>103</v>
      </c>
      <c r="B78">
        <v>77100644</v>
      </c>
      <c r="C78" t="s">
        <v>24</v>
      </c>
      <c r="D78" s="20">
        <v>44552</v>
      </c>
    </row>
    <row r="79" spans="1:4">
      <c r="A79" s="2" t="s">
        <v>104</v>
      </c>
      <c r="B79">
        <v>38863844</v>
      </c>
      <c r="C79" t="s">
        <v>24</v>
      </c>
      <c r="D79" s="20">
        <v>44552</v>
      </c>
    </row>
    <row r="80" spans="1:4">
      <c r="A80" s="2" t="s">
        <v>105</v>
      </c>
      <c r="B80">
        <v>78700001</v>
      </c>
      <c r="C80" t="s">
        <v>24</v>
      </c>
      <c r="D80" s="20">
        <v>44552</v>
      </c>
    </row>
    <row r="81" spans="1:4">
      <c r="A81" s="2" t="s">
        <v>106</v>
      </c>
      <c r="B81">
        <v>43051401</v>
      </c>
      <c r="C81" t="s">
        <v>24</v>
      </c>
      <c r="D81" s="20">
        <v>44552</v>
      </c>
    </row>
    <row r="82" spans="1:4">
      <c r="A82" s="2" t="s">
        <v>107</v>
      </c>
      <c r="B82">
        <v>14981794</v>
      </c>
      <c r="C82" t="s">
        <v>24</v>
      </c>
      <c r="D82" s="20">
        <v>44552</v>
      </c>
    </row>
    <row r="83" spans="1:4">
      <c r="A83" s="2" t="s">
        <v>108</v>
      </c>
      <c r="B83">
        <v>43432511</v>
      </c>
      <c r="C83" t="s">
        <v>24</v>
      </c>
      <c r="D83" s="20">
        <v>44552</v>
      </c>
    </row>
    <row r="84" spans="1:4">
      <c r="A84" s="2" t="s">
        <v>109</v>
      </c>
      <c r="B84">
        <v>1075226171</v>
      </c>
      <c r="C84" t="s">
        <v>24</v>
      </c>
      <c r="D84" s="20">
        <v>44552</v>
      </c>
    </row>
    <row r="85" spans="1:4">
      <c r="A85" s="2" t="s">
        <v>110</v>
      </c>
      <c r="B85">
        <v>80239938</v>
      </c>
      <c r="C85" t="s">
        <v>24</v>
      </c>
      <c r="D85" s="20">
        <v>44552</v>
      </c>
    </row>
    <row r="86" spans="1:4">
      <c r="A86" s="2" t="s">
        <v>111</v>
      </c>
      <c r="B86">
        <v>94538254</v>
      </c>
      <c r="C86" t="s">
        <v>24</v>
      </c>
      <c r="D86" s="20">
        <v>44552</v>
      </c>
    </row>
    <row r="87" spans="1:4">
      <c r="A87" s="2" t="s">
        <v>112</v>
      </c>
      <c r="B87">
        <v>49758838</v>
      </c>
      <c r="C87" t="s">
        <v>24</v>
      </c>
      <c r="D87" s="20">
        <v>44552</v>
      </c>
    </row>
    <row r="88" spans="1:4">
      <c r="A88" s="2" t="s">
        <v>113</v>
      </c>
      <c r="B88">
        <v>45502738</v>
      </c>
      <c r="C88" t="s">
        <v>24</v>
      </c>
      <c r="D88" s="20">
        <v>44552</v>
      </c>
    </row>
    <row r="89" spans="1:4">
      <c r="A89" s="2" t="s">
        <v>114</v>
      </c>
      <c r="B89">
        <v>16251523</v>
      </c>
      <c r="C89" t="s">
        <v>24</v>
      </c>
      <c r="D89" s="20">
        <v>44552</v>
      </c>
    </row>
    <row r="90" spans="1:4">
      <c r="A90" s="2" t="s">
        <v>115</v>
      </c>
      <c r="B90">
        <v>32540096</v>
      </c>
      <c r="C90" t="s">
        <v>24</v>
      </c>
      <c r="D90" s="20">
        <v>44552</v>
      </c>
    </row>
    <row r="91" spans="1:4">
      <c r="A91" s="2" t="s">
        <v>116</v>
      </c>
      <c r="B91">
        <v>83227391</v>
      </c>
      <c r="C91" t="s">
        <v>24</v>
      </c>
      <c r="D91" s="20">
        <v>44552</v>
      </c>
    </row>
    <row r="92" spans="1:4">
      <c r="A92" s="2" t="s">
        <v>117</v>
      </c>
      <c r="B92">
        <v>52620787</v>
      </c>
      <c r="C92" t="s">
        <v>24</v>
      </c>
      <c r="D92" s="20">
        <v>44552</v>
      </c>
    </row>
    <row r="93" spans="1:4">
      <c r="A93" s="2" t="s">
        <v>118</v>
      </c>
      <c r="B93">
        <v>27354887</v>
      </c>
      <c r="C93" t="s">
        <v>24</v>
      </c>
      <c r="D93" s="20">
        <v>44552</v>
      </c>
    </row>
    <row r="94" spans="1:4">
      <c r="A94" s="2" t="s">
        <v>119</v>
      </c>
      <c r="B94">
        <v>80471834</v>
      </c>
      <c r="C94" t="s">
        <v>24</v>
      </c>
      <c r="D94" s="20">
        <v>44552</v>
      </c>
    </row>
    <row r="95" spans="1:4">
      <c r="A95" s="2" t="s">
        <v>120</v>
      </c>
      <c r="B95">
        <v>20461442</v>
      </c>
      <c r="C95" t="s">
        <v>24</v>
      </c>
      <c r="D95" s="20">
        <v>44552</v>
      </c>
    </row>
    <row r="96" spans="1:4">
      <c r="A96" s="2" t="s">
        <v>121</v>
      </c>
      <c r="B96">
        <v>37000516</v>
      </c>
      <c r="C96" t="s">
        <v>24</v>
      </c>
      <c r="D96" s="20">
        <v>44552</v>
      </c>
    </row>
    <row r="97" spans="1:4">
      <c r="A97" s="2" t="s">
        <v>122</v>
      </c>
      <c r="B97">
        <v>98337258</v>
      </c>
      <c r="C97" t="s">
        <v>24</v>
      </c>
      <c r="D97" s="20">
        <v>44552</v>
      </c>
    </row>
    <row r="98" spans="1:4">
      <c r="A98" s="2" t="s">
        <v>123</v>
      </c>
      <c r="B98">
        <v>36556808</v>
      </c>
      <c r="C98" t="s">
        <v>24</v>
      </c>
      <c r="D98" s="20">
        <v>44552</v>
      </c>
    </row>
    <row r="99" spans="1:4">
      <c r="A99" s="2" t="s">
        <v>124</v>
      </c>
      <c r="B99">
        <v>3848989</v>
      </c>
      <c r="C99" t="s">
        <v>24</v>
      </c>
      <c r="D99" s="20">
        <v>44552</v>
      </c>
    </row>
    <row r="100" spans="1:4">
      <c r="A100" s="2" t="s">
        <v>125</v>
      </c>
      <c r="B100">
        <v>66717825</v>
      </c>
      <c r="C100" t="s">
        <v>24</v>
      </c>
      <c r="D100" s="20">
        <v>44552</v>
      </c>
    </row>
    <row r="101" spans="1:4">
      <c r="A101" s="2" t="s">
        <v>126</v>
      </c>
      <c r="B101">
        <v>55117068</v>
      </c>
      <c r="C101" t="s">
        <v>24</v>
      </c>
      <c r="D101" s="20">
        <v>44552</v>
      </c>
    </row>
    <row r="102" spans="1:4">
      <c r="A102" s="2" t="s">
        <v>127</v>
      </c>
      <c r="B102">
        <v>52121867</v>
      </c>
      <c r="C102" t="s">
        <v>24</v>
      </c>
      <c r="D102" s="20">
        <v>44552</v>
      </c>
    </row>
    <row r="103" spans="1:4">
      <c r="A103" s="2" t="s">
        <v>128</v>
      </c>
      <c r="B103">
        <v>36173740</v>
      </c>
      <c r="C103" t="s">
        <v>24</v>
      </c>
      <c r="D103" s="20">
        <v>44552</v>
      </c>
    </row>
    <row r="104" spans="1:4">
      <c r="A104" s="2" t="s">
        <v>129</v>
      </c>
      <c r="B104">
        <v>7724964</v>
      </c>
      <c r="C104" t="s">
        <v>24</v>
      </c>
      <c r="D104" s="20">
        <v>44552</v>
      </c>
    </row>
    <row r="105" spans="1:4">
      <c r="A105" s="2" t="s">
        <v>130</v>
      </c>
      <c r="B105">
        <v>36718162</v>
      </c>
      <c r="C105" t="s">
        <v>24</v>
      </c>
      <c r="D105" s="20">
        <v>44552</v>
      </c>
    </row>
    <row r="106" spans="1:4">
      <c r="A106" s="2" t="s">
        <v>131</v>
      </c>
      <c r="B106">
        <v>39189088</v>
      </c>
      <c r="C106" t="s">
        <v>24</v>
      </c>
      <c r="D106" s="20">
        <v>44552</v>
      </c>
    </row>
    <row r="107" spans="1:4">
      <c r="A107" s="2" t="s">
        <v>132</v>
      </c>
      <c r="B107">
        <v>32017280</v>
      </c>
      <c r="C107" t="s">
        <v>24</v>
      </c>
      <c r="D107" s="20">
        <v>44552</v>
      </c>
    </row>
    <row r="108" spans="1:4">
      <c r="A108" s="2" t="s">
        <v>133</v>
      </c>
      <c r="B108">
        <v>8735863</v>
      </c>
      <c r="C108" t="s">
        <v>24</v>
      </c>
      <c r="D108" s="20">
        <v>44552</v>
      </c>
    </row>
    <row r="109" spans="1:4">
      <c r="A109" s="2" t="s">
        <v>134</v>
      </c>
      <c r="B109">
        <v>26575654</v>
      </c>
      <c r="C109" t="s">
        <v>24</v>
      </c>
      <c r="D109" s="20">
        <v>44552</v>
      </c>
    </row>
    <row r="110" spans="1:4">
      <c r="A110" s="2" t="s">
        <v>135</v>
      </c>
      <c r="B110">
        <v>94410954</v>
      </c>
      <c r="C110" t="s">
        <v>24</v>
      </c>
      <c r="D110" s="20">
        <v>44552</v>
      </c>
    </row>
    <row r="111" spans="1:4">
      <c r="A111" s="2" t="s">
        <v>136</v>
      </c>
      <c r="B111">
        <v>47428148</v>
      </c>
      <c r="C111" t="s">
        <v>24</v>
      </c>
      <c r="D111" s="20">
        <v>44552</v>
      </c>
    </row>
    <row r="112" spans="1:4">
      <c r="A112" s="2" t="s">
        <v>137</v>
      </c>
      <c r="B112">
        <v>66739468</v>
      </c>
      <c r="C112" t="s">
        <v>24</v>
      </c>
      <c r="D112" s="20">
        <v>44552</v>
      </c>
    </row>
    <row r="113" spans="1:4">
      <c r="A113" s="2" t="s">
        <v>138</v>
      </c>
      <c r="B113">
        <v>66742022</v>
      </c>
      <c r="C113" t="s">
        <v>24</v>
      </c>
      <c r="D113" s="20">
        <v>44552</v>
      </c>
    </row>
    <row r="114" spans="1:4">
      <c r="A114" s="2" t="s">
        <v>139</v>
      </c>
      <c r="B114">
        <v>88160148</v>
      </c>
      <c r="C114" t="s">
        <v>24</v>
      </c>
      <c r="D114" s="20">
        <v>44552</v>
      </c>
    </row>
    <row r="115" spans="1:4">
      <c r="A115" s="2" t="s">
        <v>140</v>
      </c>
      <c r="B115">
        <v>7165141</v>
      </c>
      <c r="C115" t="s">
        <v>24</v>
      </c>
      <c r="D115" s="20">
        <v>44552</v>
      </c>
    </row>
    <row r="116" spans="1:4">
      <c r="A116" s="2" t="s">
        <v>141</v>
      </c>
      <c r="B116">
        <v>46673758</v>
      </c>
      <c r="C116" t="s">
        <v>24</v>
      </c>
      <c r="D116" s="20">
        <v>44552</v>
      </c>
    </row>
    <row r="117" spans="1:4">
      <c r="A117" s="2" t="s">
        <v>142</v>
      </c>
      <c r="B117">
        <v>23219317</v>
      </c>
      <c r="C117" t="s">
        <v>24</v>
      </c>
      <c r="D117" s="20">
        <v>44552</v>
      </c>
    </row>
    <row r="118" spans="1:4">
      <c r="A118" s="2" t="s">
        <v>143</v>
      </c>
      <c r="B118">
        <v>26501626</v>
      </c>
      <c r="C118" t="s">
        <v>24</v>
      </c>
      <c r="D118" s="20">
        <v>44552</v>
      </c>
    </row>
    <row r="119" spans="1:4">
      <c r="A119" s="2" t="s">
        <v>144</v>
      </c>
      <c r="B119">
        <v>54258697</v>
      </c>
      <c r="C119" t="s">
        <v>21</v>
      </c>
      <c r="D119" s="20">
        <v>44552</v>
      </c>
    </row>
    <row r="120" spans="1:4">
      <c r="A120" s="2" t="s">
        <v>145</v>
      </c>
      <c r="B120">
        <v>24573535</v>
      </c>
      <c r="C120" t="s">
        <v>21</v>
      </c>
      <c r="D120" s="20">
        <v>44552</v>
      </c>
    </row>
    <row r="121" spans="1:4">
      <c r="A121" s="2" t="s">
        <v>146</v>
      </c>
      <c r="B121">
        <v>11706025</v>
      </c>
      <c r="C121" t="s">
        <v>21</v>
      </c>
      <c r="D121" s="20">
        <v>44552</v>
      </c>
    </row>
    <row r="122" spans="1:4">
      <c r="A122" s="2" t="s">
        <v>147</v>
      </c>
      <c r="B122">
        <v>35586081</v>
      </c>
      <c r="C122" t="s">
        <v>21</v>
      </c>
      <c r="D122" s="20">
        <v>44552</v>
      </c>
    </row>
    <row r="123" spans="1:4">
      <c r="A123" s="2" t="s">
        <v>148</v>
      </c>
      <c r="B123">
        <v>16466092</v>
      </c>
      <c r="C123" t="s">
        <v>21</v>
      </c>
      <c r="D123" s="20">
        <v>44552</v>
      </c>
    </row>
    <row r="124" spans="1:4">
      <c r="A124" s="2" t="s">
        <v>149</v>
      </c>
      <c r="B124">
        <v>52307656</v>
      </c>
      <c r="C124" t="s">
        <v>21</v>
      </c>
      <c r="D124" s="20">
        <v>44552</v>
      </c>
    </row>
    <row r="125" spans="1:4">
      <c r="A125" s="2" t="s">
        <v>150</v>
      </c>
      <c r="B125">
        <v>13249110</v>
      </c>
      <c r="C125" t="s">
        <v>21</v>
      </c>
      <c r="D125" s="20">
        <v>44552</v>
      </c>
    </row>
    <row r="126" spans="1:4">
      <c r="A126" s="2" t="s">
        <v>151</v>
      </c>
      <c r="B126">
        <v>28934667</v>
      </c>
      <c r="C126" t="s">
        <v>21</v>
      </c>
      <c r="D126" s="20">
        <v>44552</v>
      </c>
    </row>
    <row r="127" spans="1:4">
      <c r="A127" s="2" t="s">
        <v>152</v>
      </c>
      <c r="B127">
        <v>30329309</v>
      </c>
      <c r="C127" t="s">
        <v>21</v>
      </c>
      <c r="D127" s="20">
        <v>44552</v>
      </c>
    </row>
    <row r="128" spans="1:4">
      <c r="A128" s="2" t="s">
        <v>262</v>
      </c>
      <c r="B128">
        <v>72130454</v>
      </c>
      <c r="C128" t="s">
        <v>21</v>
      </c>
      <c r="D128" s="20">
        <v>44552</v>
      </c>
    </row>
    <row r="129" spans="1:4">
      <c r="A129" s="2" t="s">
        <v>151</v>
      </c>
      <c r="B129">
        <v>11320983</v>
      </c>
      <c r="C129" t="s">
        <v>21</v>
      </c>
      <c r="D129" s="20">
        <v>44552</v>
      </c>
    </row>
    <row r="130" spans="1:4">
      <c r="A130" s="2" t="s">
        <v>153</v>
      </c>
      <c r="B130">
        <v>33216745</v>
      </c>
      <c r="C130" t="s">
        <v>21</v>
      </c>
      <c r="D130" s="20">
        <v>44552</v>
      </c>
    </row>
    <row r="131" spans="1:4">
      <c r="A131" s="2" t="s">
        <v>154</v>
      </c>
      <c r="B131">
        <v>43506733</v>
      </c>
      <c r="C131" t="s">
        <v>21</v>
      </c>
      <c r="D131" s="20">
        <v>44552</v>
      </c>
    </row>
    <row r="132" spans="1:4">
      <c r="A132" s="2" t="s">
        <v>155</v>
      </c>
      <c r="B132">
        <v>63544415</v>
      </c>
      <c r="C132" t="s">
        <v>21</v>
      </c>
      <c r="D132" s="20">
        <v>44552</v>
      </c>
    </row>
    <row r="133" spans="1:4">
      <c r="A133" s="2" t="s">
        <v>156</v>
      </c>
      <c r="B133">
        <v>26717966</v>
      </c>
      <c r="C133" t="s">
        <v>21</v>
      </c>
      <c r="D133" s="20">
        <v>44552</v>
      </c>
    </row>
    <row r="134" spans="1:4">
      <c r="A134" s="2" t="s">
        <v>157</v>
      </c>
      <c r="B134">
        <v>57417130</v>
      </c>
      <c r="C134" t="s">
        <v>21</v>
      </c>
      <c r="D134" s="20">
        <v>44552</v>
      </c>
    </row>
    <row r="135" spans="1:4">
      <c r="A135" s="2" t="s">
        <v>158</v>
      </c>
      <c r="B135">
        <v>25054725</v>
      </c>
      <c r="C135" t="s">
        <v>21</v>
      </c>
      <c r="D135" s="20">
        <v>44552</v>
      </c>
    </row>
    <row r="136" spans="1:4">
      <c r="A136" s="2" t="s">
        <v>159</v>
      </c>
      <c r="B136">
        <v>1098702690</v>
      </c>
      <c r="C136" t="s">
        <v>21</v>
      </c>
      <c r="D136" s="20">
        <v>44552</v>
      </c>
    </row>
    <row r="137" spans="1:4">
      <c r="A137" s="2" t="s">
        <v>160</v>
      </c>
      <c r="B137">
        <v>43757113</v>
      </c>
      <c r="C137" t="s">
        <v>21</v>
      </c>
      <c r="D137" s="20">
        <v>44552</v>
      </c>
    </row>
    <row r="138" spans="1:4">
      <c r="A138" s="2" t="s">
        <v>161</v>
      </c>
      <c r="B138">
        <v>23709997</v>
      </c>
      <c r="C138" t="s">
        <v>21</v>
      </c>
      <c r="D138" s="20">
        <v>44552</v>
      </c>
    </row>
    <row r="139" spans="1:4">
      <c r="A139" s="2" t="s">
        <v>162</v>
      </c>
      <c r="B139">
        <v>1075220103</v>
      </c>
      <c r="C139" t="s">
        <v>21</v>
      </c>
      <c r="D139" s="20">
        <v>44552</v>
      </c>
    </row>
    <row r="140" spans="1:4">
      <c r="A140" s="2" t="s">
        <v>163</v>
      </c>
      <c r="B140">
        <v>1020424094</v>
      </c>
      <c r="C140" t="s">
        <v>21</v>
      </c>
      <c r="D140" s="20">
        <v>44552</v>
      </c>
    </row>
    <row r="141" spans="1:4">
      <c r="A141" s="2" t="s">
        <v>164</v>
      </c>
      <c r="B141">
        <v>28587337</v>
      </c>
      <c r="C141" t="s">
        <v>21</v>
      </c>
      <c r="D141" s="20">
        <v>44552</v>
      </c>
    </row>
    <row r="142" spans="1:4">
      <c r="A142" s="2" t="s">
        <v>165</v>
      </c>
      <c r="B142">
        <v>20667307</v>
      </c>
      <c r="C142" t="s">
        <v>21</v>
      </c>
      <c r="D142" s="20">
        <v>44552</v>
      </c>
    </row>
    <row r="143" spans="1:4">
      <c r="A143" s="2" t="s">
        <v>166</v>
      </c>
      <c r="B143">
        <v>41644516</v>
      </c>
      <c r="C143" t="s">
        <v>21</v>
      </c>
      <c r="D143" s="20">
        <v>44552</v>
      </c>
    </row>
    <row r="144" spans="1:4">
      <c r="A144" s="2" t="s">
        <v>166</v>
      </c>
      <c r="B144">
        <v>37616136</v>
      </c>
      <c r="C144" t="s">
        <v>21</v>
      </c>
      <c r="D144" s="20">
        <v>44552</v>
      </c>
    </row>
    <row r="145" spans="1:4">
      <c r="A145" s="2" t="s">
        <v>167</v>
      </c>
      <c r="B145">
        <v>18223987</v>
      </c>
      <c r="C145" t="s">
        <v>21</v>
      </c>
      <c r="D145" s="20">
        <v>44552</v>
      </c>
    </row>
    <row r="146" spans="1:4">
      <c r="A146" s="2" t="s">
        <v>168</v>
      </c>
      <c r="B146">
        <v>23605543</v>
      </c>
      <c r="C146" t="s">
        <v>21</v>
      </c>
      <c r="D146" s="20">
        <v>44552</v>
      </c>
    </row>
    <row r="147" spans="1:4">
      <c r="A147" s="2" t="s">
        <v>169</v>
      </c>
      <c r="B147">
        <v>27621719</v>
      </c>
      <c r="C147" t="s">
        <v>21</v>
      </c>
      <c r="D147" s="20">
        <v>44552</v>
      </c>
    </row>
    <row r="148" spans="1:4">
      <c r="A148" s="2" t="s">
        <v>170</v>
      </c>
      <c r="B148">
        <v>20666769</v>
      </c>
      <c r="C148" t="s">
        <v>21</v>
      </c>
      <c r="D148" s="20">
        <v>44552</v>
      </c>
    </row>
    <row r="149" spans="1:4">
      <c r="A149" s="2" t="s">
        <v>171</v>
      </c>
      <c r="B149">
        <v>79257487</v>
      </c>
      <c r="C149" t="s">
        <v>21</v>
      </c>
      <c r="D149" s="20">
        <v>44552</v>
      </c>
    </row>
    <row r="150" spans="1:4">
      <c r="A150" s="2" t="s">
        <v>172</v>
      </c>
      <c r="B150">
        <v>20571459</v>
      </c>
      <c r="C150" t="s">
        <v>21</v>
      </c>
      <c r="D150" s="20">
        <v>44552</v>
      </c>
    </row>
    <row r="151" spans="1:4">
      <c r="A151" s="2" t="s">
        <v>173</v>
      </c>
      <c r="B151">
        <v>27680912</v>
      </c>
      <c r="C151" t="s">
        <v>21</v>
      </c>
      <c r="D151" s="20">
        <v>44552</v>
      </c>
    </row>
    <row r="152" spans="1:4">
      <c r="A152" s="2" t="s">
        <v>174</v>
      </c>
      <c r="B152">
        <v>79345871</v>
      </c>
      <c r="C152" t="s">
        <v>21</v>
      </c>
      <c r="D152" s="20">
        <v>44552</v>
      </c>
    </row>
    <row r="153" spans="1:4">
      <c r="A153" s="2" t="s">
        <v>175</v>
      </c>
      <c r="B153">
        <v>65552777</v>
      </c>
      <c r="C153" t="s">
        <v>21</v>
      </c>
      <c r="D153" s="20">
        <v>44552</v>
      </c>
    </row>
    <row r="154" spans="1:4">
      <c r="A154" s="2" t="s">
        <v>177</v>
      </c>
      <c r="B154">
        <v>32713115</v>
      </c>
      <c r="C154" t="s">
        <v>25</v>
      </c>
      <c r="D154" s="20">
        <v>44552</v>
      </c>
    </row>
    <row r="155" spans="1:4">
      <c r="A155" s="2" t="s">
        <v>178</v>
      </c>
      <c r="B155">
        <v>33138451</v>
      </c>
      <c r="C155" t="s">
        <v>25</v>
      </c>
      <c r="D155" s="20">
        <v>44552</v>
      </c>
    </row>
    <row r="156" spans="1:4">
      <c r="A156" s="2" t="s">
        <v>179</v>
      </c>
      <c r="B156">
        <v>25869309</v>
      </c>
      <c r="C156" t="s">
        <v>25</v>
      </c>
      <c r="D156" s="20">
        <v>44552</v>
      </c>
    </row>
    <row r="157" spans="1:4">
      <c r="A157" s="2" t="s">
        <v>180</v>
      </c>
      <c r="B157">
        <v>26542714</v>
      </c>
      <c r="C157" t="s">
        <v>25</v>
      </c>
      <c r="D157" s="20">
        <v>44552</v>
      </c>
    </row>
    <row r="158" spans="1:4">
      <c r="A158" s="2" t="s">
        <v>181</v>
      </c>
      <c r="B158">
        <v>40769564</v>
      </c>
      <c r="C158" t="s">
        <v>25</v>
      </c>
      <c r="D158" s="20">
        <v>44552</v>
      </c>
    </row>
    <row r="159" spans="1:4">
      <c r="A159" s="2" t="s">
        <v>182</v>
      </c>
      <c r="B159">
        <v>41708057</v>
      </c>
      <c r="C159" t="s">
        <v>25</v>
      </c>
      <c r="D159" s="20">
        <v>44552</v>
      </c>
    </row>
    <row r="160" spans="1:4">
      <c r="A160" s="2" t="s">
        <v>183</v>
      </c>
      <c r="B160">
        <v>57413734</v>
      </c>
      <c r="C160" t="s">
        <v>25</v>
      </c>
      <c r="D160" s="20">
        <v>44552</v>
      </c>
    </row>
    <row r="161" spans="1:4">
      <c r="A161" s="2" t="s">
        <v>184</v>
      </c>
      <c r="B161">
        <v>59662505</v>
      </c>
      <c r="C161" t="s">
        <v>25</v>
      </c>
      <c r="D161" s="20">
        <v>44552</v>
      </c>
    </row>
    <row r="162" spans="1:4">
      <c r="A162" s="2" t="s">
        <v>185</v>
      </c>
      <c r="B162">
        <v>72140780</v>
      </c>
      <c r="C162" t="s">
        <v>25</v>
      </c>
      <c r="D162" s="20">
        <v>44552</v>
      </c>
    </row>
    <row r="163" spans="1:4">
      <c r="A163" s="2" t="s">
        <v>186</v>
      </c>
      <c r="B163">
        <v>33750667</v>
      </c>
      <c r="C163" t="s">
        <v>25</v>
      </c>
      <c r="D163" s="20">
        <v>44552</v>
      </c>
    </row>
    <row r="164" spans="1:4">
      <c r="A164" s="2" t="s">
        <v>187</v>
      </c>
      <c r="B164">
        <v>6889292</v>
      </c>
      <c r="C164" t="s">
        <v>25</v>
      </c>
      <c r="D164" s="20">
        <v>44552</v>
      </c>
    </row>
    <row r="165" spans="1:4">
      <c r="A165" s="2" t="s">
        <v>188</v>
      </c>
      <c r="B165">
        <v>36810966</v>
      </c>
      <c r="C165" t="s">
        <v>25</v>
      </c>
      <c r="D165" s="20">
        <v>44552</v>
      </c>
    </row>
    <row r="166" spans="1:4">
      <c r="A166" s="2" t="s">
        <v>189</v>
      </c>
      <c r="B166">
        <v>93390809</v>
      </c>
      <c r="C166" t="s">
        <v>25</v>
      </c>
      <c r="D166" s="20">
        <v>44552</v>
      </c>
    </row>
    <row r="167" spans="1:4">
      <c r="A167" s="2" t="s">
        <v>190</v>
      </c>
      <c r="B167">
        <v>80014942</v>
      </c>
      <c r="C167" t="s">
        <v>25</v>
      </c>
      <c r="D167" s="20">
        <v>44552</v>
      </c>
    </row>
    <row r="168" spans="1:4">
      <c r="A168" s="2" t="s">
        <v>191</v>
      </c>
      <c r="B168">
        <v>41718147</v>
      </c>
      <c r="C168" t="s">
        <v>25</v>
      </c>
      <c r="D168" s="20">
        <v>44552</v>
      </c>
    </row>
    <row r="169" spans="1:4">
      <c r="A169" s="2" t="s">
        <v>192</v>
      </c>
      <c r="B169">
        <v>63325741</v>
      </c>
      <c r="C169" t="s">
        <v>25</v>
      </c>
      <c r="D169" s="20">
        <v>44552</v>
      </c>
    </row>
    <row r="170" spans="1:4">
      <c r="A170" s="2" t="s">
        <v>193</v>
      </c>
      <c r="B170">
        <v>91513951</v>
      </c>
      <c r="C170" t="s">
        <v>25</v>
      </c>
      <c r="D170" s="20">
        <v>44552</v>
      </c>
    </row>
    <row r="171" spans="1:4">
      <c r="A171" s="2" t="s">
        <v>194</v>
      </c>
      <c r="B171">
        <v>35601021</v>
      </c>
      <c r="C171" t="s">
        <v>25</v>
      </c>
      <c r="D171" s="20">
        <v>44552</v>
      </c>
    </row>
    <row r="172" spans="1:4">
      <c r="A172" s="2" t="s">
        <v>195</v>
      </c>
      <c r="B172">
        <v>80235983</v>
      </c>
      <c r="C172" t="s">
        <v>25</v>
      </c>
      <c r="D172" s="20">
        <v>44552</v>
      </c>
    </row>
    <row r="173" spans="1:4">
      <c r="A173" s="2" t="s">
        <v>196</v>
      </c>
      <c r="B173">
        <v>12199053</v>
      </c>
      <c r="C173" t="s">
        <v>25</v>
      </c>
      <c r="D173" s="20">
        <v>44552</v>
      </c>
    </row>
    <row r="174" spans="1:4">
      <c r="A174" s="2" t="s">
        <v>197</v>
      </c>
      <c r="B174">
        <v>36531735</v>
      </c>
      <c r="C174" t="s">
        <v>25</v>
      </c>
      <c r="D174" s="20">
        <v>44552</v>
      </c>
    </row>
    <row r="175" spans="1:4">
      <c r="A175" s="2" t="s">
        <v>198</v>
      </c>
      <c r="B175">
        <v>80544307</v>
      </c>
      <c r="C175" t="s">
        <v>25</v>
      </c>
      <c r="D175" s="20">
        <v>44552</v>
      </c>
    </row>
    <row r="176" spans="1:4">
      <c r="A176" s="2" t="s">
        <v>199</v>
      </c>
      <c r="B176">
        <v>15424727</v>
      </c>
      <c r="C176" t="s">
        <v>25</v>
      </c>
      <c r="D176" s="20">
        <v>44552</v>
      </c>
    </row>
    <row r="177" spans="1:4">
      <c r="A177" s="2" t="s">
        <v>200</v>
      </c>
      <c r="B177">
        <v>3552395</v>
      </c>
      <c r="C177" t="s">
        <v>25</v>
      </c>
      <c r="D177" s="20">
        <v>44552</v>
      </c>
    </row>
    <row r="178" spans="1:4">
      <c r="A178" s="2" t="s">
        <v>201</v>
      </c>
      <c r="B178">
        <v>21881004</v>
      </c>
      <c r="C178" t="s">
        <v>25</v>
      </c>
      <c r="D178" s="20">
        <v>44552</v>
      </c>
    </row>
    <row r="179" spans="1:4">
      <c r="A179" s="2" t="s">
        <v>202</v>
      </c>
      <c r="B179">
        <v>64477184</v>
      </c>
      <c r="C179" t="s">
        <v>25</v>
      </c>
      <c r="D179" s="20">
        <v>44552</v>
      </c>
    </row>
    <row r="180" spans="1:4">
      <c r="A180" s="2" t="s">
        <v>203</v>
      </c>
      <c r="B180">
        <v>42208054</v>
      </c>
      <c r="C180" t="s">
        <v>25</v>
      </c>
      <c r="D180" s="20">
        <v>44552</v>
      </c>
    </row>
    <row r="181" spans="1:4">
      <c r="A181" s="2" t="s">
        <v>204</v>
      </c>
      <c r="B181">
        <v>32344819</v>
      </c>
      <c r="C181" t="s">
        <v>25</v>
      </c>
      <c r="D181" s="20">
        <v>44552</v>
      </c>
    </row>
    <row r="182" spans="1:4">
      <c r="A182" s="2" t="s">
        <v>205</v>
      </c>
      <c r="B182">
        <v>70852545</v>
      </c>
      <c r="C182" t="s">
        <v>25</v>
      </c>
      <c r="D182" s="20">
        <v>44552</v>
      </c>
    </row>
    <row r="183" spans="1:4">
      <c r="A183" s="2" t="s">
        <v>206</v>
      </c>
      <c r="B183">
        <v>5094939</v>
      </c>
      <c r="C183" t="s">
        <v>25</v>
      </c>
      <c r="D183" s="20">
        <v>44552</v>
      </c>
    </row>
    <row r="184" spans="1:4">
      <c r="A184" s="2" t="s">
        <v>207</v>
      </c>
      <c r="B184">
        <v>22637511</v>
      </c>
      <c r="C184" t="s">
        <v>25</v>
      </c>
      <c r="D184" s="20">
        <v>44552</v>
      </c>
    </row>
    <row r="185" spans="1:4">
      <c r="A185" s="2" t="s">
        <v>208</v>
      </c>
      <c r="B185">
        <v>39034081</v>
      </c>
      <c r="C185" t="s">
        <v>25</v>
      </c>
      <c r="D185" s="20">
        <v>44552</v>
      </c>
    </row>
    <row r="186" spans="1:4">
      <c r="A186" s="2" t="s">
        <v>209</v>
      </c>
      <c r="B186">
        <v>22735237</v>
      </c>
      <c r="C186" t="s">
        <v>25</v>
      </c>
      <c r="D186" s="20">
        <v>44552</v>
      </c>
    </row>
    <row r="187" spans="1:4">
      <c r="A187" s="2" t="s">
        <v>210</v>
      </c>
      <c r="B187">
        <v>57421349</v>
      </c>
      <c r="C187" t="s">
        <v>25</v>
      </c>
      <c r="D187" s="20">
        <v>44552</v>
      </c>
    </row>
    <row r="188" spans="1:4">
      <c r="A188" s="2" t="s">
        <v>211</v>
      </c>
      <c r="B188">
        <v>34324867</v>
      </c>
      <c r="C188" t="s">
        <v>25</v>
      </c>
      <c r="D188" s="20">
        <v>44552</v>
      </c>
    </row>
    <row r="189" spans="1:4">
      <c r="A189" s="2" t="s">
        <v>212</v>
      </c>
      <c r="B189">
        <v>21744009</v>
      </c>
      <c r="C189" t="s">
        <v>25</v>
      </c>
      <c r="D189" s="20">
        <v>44552</v>
      </c>
    </row>
    <row r="190" spans="1:4">
      <c r="A190" s="2" t="s">
        <v>213</v>
      </c>
      <c r="B190">
        <v>65551771</v>
      </c>
      <c r="C190" t="s">
        <v>25</v>
      </c>
      <c r="D190" s="20">
        <v>44552</v>
      </c>
    </row>
    <row r="191" spans="1:4">
      <c r="A191" s="2" t="s">
        <v>214</v>
      </c>
      <c r="B191">
        <v>1122401315</v>
      </c>
      <c r="C191" t="s">
        <v>25</v>
      </c>
      <c r="D191" s="20">
        <v>44552</v>
      </c>
    </row>
    <row r="192" spans="1:4">
      <c r="A192" s="2" t="s">
        <v>215</v>
      </c>
      <c r="B192">
        <v>85126363</v>
      </c>
      <c r="C192" t="s">
        <v>25</v>
      </c>
      <c r="D192" s="20">
        <v>44552</v>
      </c>
    </row>
    <row r="193" spans="1:4">
      <c r="A193" s="2" t="s">
        <v>216</v>
      </c>
      <c r="B193">
        <v>39447932</v>
      </c>
      <c r="C193" t="s">
        <v>25</v>
      </c>
      <c r="D193" s="20">
        <v>44552</v>
      </c>
    </row>
    <row r="194" spans="1:4">
      <c r="A194" s="2" t="s">
        <v>217</v>
      </c>
      <c r="B194">
        <v>26295891</v>
      </c>
      <c r="C194" t="s">
        <v>25</v>
      </c>
      <c r="D194" s="20">
        <v>44552</v>
      </c>
    </row>
    <row r="195" spans="1:4">
      <c r="A195" s="2" t="s">
        <v>218</v>
      </c>
      <c r="B195">
        <v>1049614158</v>
      </c>
      <c r="C195" t="s">
        <v>25</v>
      </c>
      <c r="D195" s="20">
        <v>44552</v>
      </c>
    </row>
    <row r="196" spans="1:4">
      <c r="A196" s="2" t="s">
        <v>219</v>
      </c>
      <c r="B196">
        <v>12167489</v>
      </c>
      <c r="C196" t="s">
        <v>25</v>
      </c>
      <c r="D196" s="20">
        <v>44552</v>
      </c>
    </row>
    <row r="197" spans="1:4">
      <c r="A197" s="2" t="s">
        <v>220</v>
      </c>
      <c r="B197">
        <v>1071302035</v>
      </c>
      <c r="C197" t="s">
        <v>25</v>
      </c>
      <c r="D197" s="20">
        <v>44552</v>
      </c>
    </row>
    <row r="198" spans="1:4">
      <c r="A198" s="2" t="s">
        <v>221</v>
      </c>
      <c r="B198">
        <v>29488705</v>
      </c>
      <c r="C198" t="s">
        <v>25</v>
      </c>
      <c r="D198" s="20">
        <v>44552</v>
      </c>
    </row>
    <row r="199" spans="1:4">
      <c r="A199" s="2" t="s">
        <v>222</v>
      </c>
      <c r="B199">
        <v>79893089</v>
      </c>
      <c r="C199" t="s">
        <v>25</v>
      </c>
      <c r="D199" s="20">
        <v>44552</v>
      </c>
    </row>
    <row r="200" spans="1:4">
      <c r="A200" s="2" t="s">
        <v>223</v>
      </c>
      <c r="B200">
        <v>27503000</v>
      </c>
      <c r="C200" t="s">
        <v>25</v>
      </c>
      <c r="D200" s="20">
        <v>44552</v>
      </c>
    </row>
    <row r="201" spans="1:4">
      <c r="A201" s="2" t="s">
        <v>224</v>
      </c>
      <c r="B201">
        <v>43703503</v>
      </c>
      <c r="C201" t="s">
        <v>25</v>
      </c>
      <c r="D201" s="20">
        <v>44552</v>
      </c>
    </row>
    <row r="202" spans="1:4">
      <c r="A202" s="2" t="s">
        <v>225</v>
      </c>
      <c r="B202">
        <v>4528067</v>
      </c>
      <c r="C202" t="s">
        <v>25</v>
      </c>
      <c r="D202" s="20">
        <v>44552</v>
      </c>
    </row>
    <row r="203" spans="1:4">
      <c r="A203" s="2" t="s">
        <v>226</v>
      </c>
      <c r="B203">
        <v>27355621</v>
      </c>
      <c r="C203" t="s">
        <v>25</v>
      </c>
      <c r="D203" s="20">
        <v>44552</v>
      </c>
    </row>
    <row r="204" spans="1:4">
      <c r="A204" s="2" t="s">
        <v>227</v>
      </c>
      <c r="B204">
        <v>23582932</v>
      </c>
      <c r="C204" t="s">
        <v>25</v>
      </c>
      <c r="D204" s="20">
        <v>44552</v>
      </c>
    </row>
    <row r="205" spans="1:4">
      <c r="A205" s="2" t="s">
        <v>228</v>
      </c>
      <c r="B205">
        <v>57419852</v>
      </c>
      <c r="C205" t="s">
        <v>25</v>
      </c>
      <c r="D205" s="20">
        <v>44552</v>
      </c>
    </row>
    <row r="206" spans="1:4">
      <c r="A206" s="2" t="s">
        <v>229</v>
      </c>
      <c r="B206">
        <v>66655450</v>
      </c>
      <c r="C206" t="s">
        <v>25</v>
      </c>
      <c r="D206" s="20">
        <v>44552</v>
      </c>
    </row>
    <row r="207" spans="1:4">
      <c r="A207" s="2" t="s">
        <v>230</v>
      </c>
      <c r="B207">
        <v>65786446</v>
      </c>
      <c r="C207" t="s">
        <v>25</v>
      </c>
      <c r="D207" s="20">
        <v>44552</v>
      </c>
    </row>
    <row r="208" spans="1:4">
      <c r="A208" s="2" t="s">
        <v>231</v>
      </c>
      <c r="B208">
        <v>7596922</v>
      </c>
      <c r="C208" t="s">
        <v>25</v>
      </c>
      <c r="D208" s="20">
        <v>44552</v>
      </c>
    </row>
    <row r="209" spans="1:4">
      <c r="A209" s="2" t="s">
        <v>232</v>
      </c>
      <c r="B209">
        <v>93180879</v>
      </c>
      <c r="C209" t="s">
        <v>25</v>
      </c>
      <c r="D209" s="20">
        <v>44552</v>
      </c>
    </row>
    <row r="210" spans="1:4">
      <c r="A210" s="2" t="s">
        <v>233</v>
      </c>
      <c r="B210">
        <v>9309908</v>
      </c>
      <c r="C210" t="s">
        <v>25</v>
      </c>
      <c r="D210" s="20">
        <v>44552</v>
      </c>
    </row>
    <row r="211" spans="1:4">
      <c r="A211" s="2" t="s">
        <v>234</v>
      </c>
      <c r="B211">
        <v>11115061</v>
      </c>
      <c r="C211" t="s">
        <v>25</v>
      </c>
      <c r="D211" s="20">
        <v>44552</v>
      </c>
    </row>
    <row r="212" spans="1:4">
      <c r="A212" s="2" t="s">
        <v>235</v>
      </c>
      <c r="B212">
        <v>92552953</v>
      </c>
      <c r="C212" t="s">
        <v>25</v>
      </c>
      <c r="D212" s="20">
        <v>44552</v>
      </c>
    </row>
    <row r="213" spans="1:4">
      <c r="A213" s="2" t="s">
        <v>236</v>
      </c>
      <c r="B213">
        <v>38231657</v>
      </c>
      <c r="C213" t="s">
        <v>25</v>
      </c>
      <c r="D213" s="20">
        <v>44552</v>
      </c>
    </row>
    <row r="214" spans="1:4">
      <c r="A214" s="2" t="s">
        <v>237</v>
      </c>
      <c r="B214">
        <v>28916085</v>
      </c>
      <c r="C214" t="s">
        <v>25</v>
      </c>
      <c r="D214" s="20">
        <v>44552</v>
      </c>
    </row>
    <row r="215" spans="1:4">
      <c r="A215" s="2" t="s">
        <v>238</v>
      </c>
      <c r="B215">
        <v>66742991</v>
      </c>
      <c r="C215" t="s">
        <v>25</v>
      </c>
      <c r="D215" s="20">
        <v>44552</v>
      </c>
    </row>
    <row r="216" spans="1:4">
      <c r="A216" s="2" t="s">
        <v>239</v>
      </c>
      <c r="B216">
        <v>1121879415</v>
      </c>
      <c r="C216" t="s">
        <v>25</v>
      </c>
      <c r="D216" s="20">
        <v>44552</v>
      </c>
    </row>
    <row r="217" spans="1:4">
      <c r="A217" s="2" t="s">
        <v>240</v>
      </c>
      <c r="B217">
        <v>28788515</v>
      </c>
      <c r="C217" t="s">
        <v>25</v>
      </c>
      <c r="D217" s="20">
        <v>44552</v>
      </c>
    </row>
    <row r="218" spans="1:4">
      <c r="A218" s="2" t="s">
        <v>241</v>
      </c>
      <c r="B218">
        <v>1071302137</v>
      </c>
      <c r="C218" t="s">
        <v>25</v>
      </c>
      <c r="D218" s="20">
        <v>44552</v>
      </c>
    </row>
    <row r="219" spans="1:4">
      <c r="A219" s="2" t="s">
        <v>242</v>
      </c>
      <c r="B219">
        <v>35546522</v>
      </c>
      <c r="C219" t="s">
        <v>25</v>
      </c>
      <c r="D219" s="20">
        <v>44552</v>
      </c>
    </row>
    <row r="220" spans="1:4">
      <c r="A220" s="2" t="s">
        <v>243</v>
      </c>
      <c r="B220">
        <v>21056147</v>
      </c>
      <c r="C220" t="s">
        <v>25</v>
      </c>
      <c r="D220" s="20">
        <v>44552</v>
      </c>
    </row>
    <row r="221" spans="1:4">
      <c r="A221" s="2" t="s">
        <v>244</v>
      </c>
      <c r="B221">
        <v>30732945</v>
      </c>
      <c r="C221" t="s">
        <v>25</v>
      </c>
      <c r="D221" s="20">
        <v>44552</v>
      </c>
    </row>
    <row r="222" spans="1:4">
      <c r="A222" s="2" t="s">
        <v>245</v>
      </c>
      <c r="B222">
        <v>63444288</v>
      </c>
      <c r="C222" t="s">
        <v>25</v>
      </c>
      <c r="D222" s="20">
        <v>44552</v>
      </c>
    </row>
    <row r="223" spans="1:4">
      <c r="A223" s="2" t="s">
        <v>246</v>
      </c>
      <c r="B223">
        <v>93401093</v>
      </c>
      <c r="C223" t="s">
        <v>25</v>
      </c>
      <c r="D223" s="20">
        <v>44552</v>
      </c>
    </row>
    <row r="224" spans="1:4">
      <c r="A224" s="2" t="s">
        <v>247</v>
      </c>
      <c r="B224">
        <v>29185731</v>
      </c>
      <c r="C224" t="s">
        <v>25</v>
      </c>
      <c r="D224" s="20">
        <v>44552</v>
      </c>
    </row>
    <row r="225" spans="1:4">
      <c r="A225" s="2" t="s">
        <v>248</v>
      </c>
      <c r="B225">
        <v>15572146</v>
      </c>
      <c r="C225" t="s">
        <v>25</v>
      </c>
      <c r="D225" s="20">
        <v>44552</v>
      </c>
    </row>
    <row r="226" spans="1:4">
      <c r="A226" s="2" t="s">
        <v>249</v>
      </c>
      <c r="B226">
        <v>27360192</v>
      </c>
      <c r="C226" t="s">
        <v>25</v>
      </c>
      <c r="D226" s="20">
        <v>44552</v>
      </c>
    </row>
    <row r="227" spans="1:4">
      <c r="A227" s="2" t="s">
        <v>250</v>
      </c>
      <c r="B227">
        <v>27124824</v>
      </c>
      <c r="C227" t="s">
        <v>25</v>
      </c>
      <c r="D227" s="20">
        <v>44552</v>
      </c>
    </row>
    <row r="228" spans="1:4">
      <c r="A228" s="2" t="s">
        <v>251</v>
      </c>
      <c r="B228">
        <v>3141056</v>
      </c>
      <c r="C228" t="s">
        <v>25</v>
      </c>
      <c r="D228" s="20">
        <v>44552</v>
      </c>
    </row>
    <row r="229" spans="1:4">
      <c r="A229" s="2" t="s">
        <v>252</v>
      </c>
      <c r="B229">
        <v>66995491</v>
      </c>
      <c r="C229" t="s">
        <v>25</v>
      </c>
      <c r="D229" s="20">
        <v>44552</v>
      </c>
    </row>
    <row r="230" spans="1:4">
      <c r="A230" s="2" t="s">
        <v>253</v>
      </c>
      <c r="B230">
        <v>1120216420</v>
      </c>
      <c r="C230" t="s">
        <v>25</v>
      </c>
      <c r="D230" s="20">
        <v>44552</v>
      </c>
    </row>
    <row r="231" spans="1:4">
      <c r="A231" s="2" t="s">
        <v>254</v>
      </c>
      <c r="B231">
        <v>39841446</v>
      </c>
      <c r="C231" t="s">
        <v>25</v>
      </c>
      <c r="D231" s="20">
        <v>44552</v>
      </c>
    </row>
    <row r="232" spans="1:4">
      <c r="A232" s="2" t="s">
        <v>255</v>
      </c>
      <c r="B232">
        <v>41742311</v>
      </c>
      <c r="C232" t="s">
        <v>25</v>
      </c>
      <c r="D232" s="20">
        <v>44552</v>
      </c>
    </row>
    <row r="233" spans="1:4">
      <c r="A233" s="2" t="s">
        <v>256</v>
      </c>
      <c r="B233">
        <v>36835298</v>
      </c>
      <c r="C233" t="s">
        <v>25</v>
      </c>
      <c r="D233" s="20">
        <v>44552</v>
      </c>
    </row>
    <row r="234" spans="1:4">
      <c r="A234" s="2" t="s">
        <v>257</v>
      </c>
      <c r="B234">
        <v>7231230</v>
      </c>
      <c r="C234" t="s">
        <v>25</v>
      </c>
      <c r="D234" s="20">
        <v>44552</v>
      </c>
    </row>
    <row r="235" spans="1:4">
      <c r="A235" s="2" t="s">
        <v>258</v>
      </c>
      <c r="B235">
        <v>3945476</v>
      </c>
      <c r="C235" t="s">
        <v>25</v>
      </c>
      <c r="D235" s="20">
        <v>44552</v>
      </c>
    </row>
    <row r="236" spans="1:4">
      <c r="A236" s="2" t="s">
        <v>259</v>
      </c>
      <c r="B236">
        <v>93476368</v>
      </c>
      <c r="C236" t="s">
        <v>25</v>
      </c>
      <c r="D236" s="20">
        <v>44552</v>
      </c>
    </row>
    <row r="237" spans="1:4">
      <c r="A237" s="2" t="s">
        <v>260</v>
      </c>
      <c r="B237">
        <v>11787881</v>
      </c>
      <c r="C237" t="s">
        <v>25</v>
      </c>
      <c r="D237" s="20">
        <v>44552</v>
      </c>
    </row>
    <row r="238" spans="1:4">
      <c r="A238" s="2" t="s">
        <v>261</v>
      </c>
      <c r="B238">
        <v>28813678</v>
      </c>
      <c r="C238" t="s">
        <v>25</v>
      </c>
      <c r="D238" s="20">
        <v>44552</v>
      </c>
    </row>
  </sheetData>
  <autoFilter ref="A1:D23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A3" sqref="A3:J4"/>
    </sheetView>
  </sheetViews>
  <sheetFormatPr baseColWidth="10" defaultRowHeight="15"/>
  <cols>
    <col min="2" max="2" width="13.7109375" customWidth="1"/>
    <col min="3" max="3" width="16.42578125" customWidth="1"/>
    <col min="4" max="4" width="17.85546875" customWidth="1"/>
    <col min="5" max="5" width="17.140625" customWidth="1"/>
    <col min="6" max="6" width="17.28515625" customWidth="1"/>
    <col min="8" max="8" width="15.5703125" customWidth="1"/>
    <col min="10" max="10" width="21.85546875" customWidth="1"/>
  </cols>
  <sheetData>
    <row r="1" spans="1:10">
      <c r="A1" s="3" t="s">
        <v>5</v>
      </c>
    </row>
    <row r="2" spans="1:10" ht="15.75" thickBot="1">
      <c r="A2" s="3"/>
    </row>
    <row r="3" spans="1:10" ht="51" customHeight="1" thickBot="1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</row>
    <row r="4" spans="1:10" ht="104.25" customHeight="1" thickBot="1">
      <c r="A4" s="10">
        <v>44550</v>
      </c>
      <c r="B4" s="6" t="s">
        <v>16</v>
      </c>
      <c r="C4" s="7" t="s">
        <v>20</v>
      </c>
      <c r="D4" s="6" t="s">
        <v>26</v>
      </c>
      <c r="E4" s="7" t="s">
        <v>176</v>
      </c>
      <c r="F4" s="7" t="s">
        <v>176</v>
      </c>
      <c r="G4" s="7" t="s">
        <v>17</v>
      </c>
      <c r="H4" s="7" t="s">
        <v>18</v>
      </c>
      <c r="I4" s="6" t="s">
        <v>17</v>
      </c>
      <c r="J4" s="8" t="s">
        <v>19</v>
      </c>
    </row>
  </sheetData>
  <hyperlinks>
    <hyperlink ref="J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Pivot_pago DIC</vt:lpstr>
      <vt:lpstr>13-12-2021</vt:lpstr>
      <vt:lpstr>INFO.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Riano Bonilla Jenny Paola</dc:creator>
  <cp:lastModifiedBy>Riano Bonilla Jenny Paola</cp:lastModifiedBy>
  <cp:lastPrinted>2021-12-22T23:08:22Z</cp:lastPrinted>
  <dcterms:created xsi:type="dcterms:W3CDTF">2020-07-21T16:07:24Z</dcterms:created>
  <dcterms:modified xsi:type="dcterms:W3CDTF">2021-12-22T23:08:38Z</dcterms:modified>
</cp:coreProperties>
</file>