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4.1  PLANES DE MEJORAMIEN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27.0" customWidth="true"/>
    <col min="4" max="4" width="21.0" customWidth="true"/>
    <col min="5" max="5" width="30.0" customWidth="true"/>
    <col min="6" max="6" width="24.0" customWidth="true"/>
    <col min="7" max="7" width="22.0" customWidth="true"/>
    <col min="8" max="8" width="31.0" customWidth="true"/>
    <col min="9" max="9" width="36.0" customWidth="true"/>
    <col min="10" max="10" width="47.0" customWidth="true"/>
    <col min="11" max="11" width="35.0" customWidth="true"/>
    <col min="12" max="12" width="40.0" customWidth="true"/>
    <col min="13" max="13" width="36.0" customWidth="true"/>
    <col min="14" max="14" width="46.0" customWidth="true"/>
    <col min="15" max="15" width="19.0" customWidth="true"/>
    <col min="2" max="2" width="18.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400.0</v>
      </c>
      <c r="D2" s="2" t="inlineStr">
        <is>
          <t>F14.1: PLANES DE MEJORAMIENTO - ENTIDADES</t>
        </is>
      </c>
    </row>
    <row r="3">
      <c r="B3" s="2" t="inlineStr">
        <is>
          <t>Moneda Informe</t>
        </is>
      </c>
      <c r="C3" s="2" t="n">
        <v>1.0</v>
      </c>
    </row>
    <row r="4">
      <c r="B4" s="2" t="inlineStr">
        <is>
          <t>Entidad</t>
        </is>
      </c>
      <c r="C4" s="2" t="n">
        <v>444.0</v>
      </c>
    </row>
    <row r="5">
      <c r="B5" s="2" t="inlineStr">
        <is>
          <t>Fecha</t>
        </is>
      </c>
      <c r="C5" s="8" t="n">
        <v>42916.0</v>
      </c>
    </row>
    <row r="6">
      <c r="B6" s="2" t="inlineStr">
        <is>
          <t>Periodicidad</t>
        </is>
      </c>
      <c r="C6" s="2" t="n">
        <v>6.0</v>
      </c>
      <c r="D6" s="2" t="inlineStr">
        <is>
          <t>SEMESTRAL</t>
        </is>
      </c>
    </row>
    <row r="8">
      <c r="A8" s="2" t="inlineStr">
        <is>
          <t>[1]</t>
        </is>
      </c>
      <c r="B8" s="2" t="inlineStr">
        <is>
          <t>0 PLANES DE MEJORAMIENTO - ENTIDADES</t>
        </is>
      </c>
    </row>
    <row r="9">
      <c r="C9" s="2" t="n">
        <v>4.0</v>
      </c>
      <c r="D9" s="2" t="n">
        <v>8.0</v>
      </c>
      <c r="E9" s="2" t="n">
        <v>12.0</v>
      </c>
      <c r="F9" s="2" t="n">
        <v>16.0</v>
      </c>
      <c r="G9" s="2" t="n">
        <v>20.0</v>
      </c>
      <c r="H9" s="2" t="n">
        <v>24.0</v>
      </c>
      <c r="I9" s="2" t="n">
        <v>28.0</v>
      </c>
      <c r="J9" s="2" t="n">
        <v>31.0</v>
      </c>
      <c r="K9" s="2" t="n">
        <v>32.0</v>
      </c>
      <c r="L9" s="2" t="n">
        <v>36.0</v>
      </c>
      <c r="M9" s="2" t="n">
        <v>40.0</v>
      </c>
      <c r="N9" s="2" t="n">
        <v>44.0</v>
      </c>
      <c r="O9" s="2" t="n">
        <v>48.0</v>
      </c>
    </row>
    <row r="10">
      <c r="C10" s="2" t="inlineStr">
        <is>
          <t>MODALIDAD DE REGISTRO</t>
        </is>
      </c>
      <c r="D10" s="2" t="inlineStr">
        <is>
          <t>CÓDIGO HALLAZGO</t>
        </is>
      </c>
      <c r="E10" s="2" t="inlineStr">
        <is>
          <t>DESCRIPCIÓN DEL HALLAZGO</t>
        </is>
      </c>
      <c r="F10" s="2" t="inlineStr">
        <is>
          <t>CAUSA DEL HALLAZGO</t>
        </is>
      </c>
      <c r="G10" s="2" t="inlineStr">
        <is>
          <t>ACCIÓN DE MEJORA</t>
        </is>
      </c>
      <c r="H10" s="2" t="inlineStr">
        <is>
          <t>ACTIVIDADES / DESCRIPCIÓN</t>
        </is>
      </c>
      <c r="I10" s="2" t="inlineStr">
        <is>
          <t>ACTIVIDADES / UNIDAD DE MEDIDA</t>
        </is>
      </c>
      <c r="J10" s="2" t="inlineStr">
        <is>
          <t>ACTIVIDADES / CANTIDADES UNIDAD DE MEDIDA</t>
        </is>
      </c>
      <c r="K10" s="2" t="inlineStr">
        <is>
          <t>ACTIVIDADES / FECHA DE INICIO</t>
        </is>
      </c>
      <c r="L10" s="2" t="inlineStr">
        <is>
          <t>ACTIVIDADES / FECHA DE TERMINACIÓN</t>
        </is>
      </c>
      <c r="M10" s="2" t="inlineStr">
        <is>
          <t>ACTIVIDADES / PLAZO EN SEMANAS</t>
        </is>
      </c>
      <c r="N10" s="2" t="inlineStr">
        <is>
          <t>ACTIVIDADES / AVANCE FÍSICO DE EJECUCIÓN</t>
        </is>
      </c>
      <c r="O10" s="2" t="inlineStr">
        <is>
          <t>OBSERVACIONES</t>
        </is>
      </c>
    </row>
    <row r="11">
      <c r="A11" s="2" t="n">
        <v>1.0</v>
      </c>
      <c r="B11" t="inlineStr">
        <is>
          <t>FILA_1</t>
        </is>
      </c>
      <c r="C11" s="7" t="inlineStr">
        <is>
          <t>2 AVANCE ó SEGUIMIENTO DEL PLAN DE MEJORAMIENTO</t>
        </is>
      </c>
      <c r="D11" s="7" t="inlineStr">
        <is>
          <t>01 05 16</t>
        </is>
      </c>
      <c r="E11" s="7" t="inlineStr">
        <is>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is>
      </c>
      <c r="F11" s="7" t="inlineStr">
        <is>
          <t>No se incluyeron estos aspectos en la revisión y actualización de manuales de FOMAG durante el primer trimestre de 2.016</t>
        </is>
      </c>
      <c r="G11" s="7" t="inlineStr">
        <is>
          <t>Expedir manual de conciliaciones con los ET y de devolución de saldos.</t>
        </is>
      </c>
      <c r="H11" s="7" t="inlineStr">
        <is>
          <t>Levantar manual de conciliaciones con los ET de aportes patronales, transferencias y  devolución de saldos.</t>
        </is>
      </c>
      <c r="I11" s="7" t="inlineStr">
        <is>
          <t>Porcentaje</t>
        </is>
      </c>
      <c r="J11" s="7" t="n">
        <v>1.0</v>
      </c>
      <c r="K11" s="6" t="inlineStr">
        <is>
          <t>2016/10/01</t>
        </is>
      </c>
      <c r="L11" s="6" t="inlineStr">
        <is>
          <t>2017/01/31</t>
        </is>
      </c>
      <c r="M11" s="7" t="n">
        <v>17.43</v>
      </c>
      <c r="N11" s="7" t="n">
        <v>1.0</v>
      </c>
      <c r="O11" s="7" t="inlineStr">
        <is>
          <t>Plan de mejoramiento modificado  según Acta del 27 de febrero de 2017</t>
        </is>
      </c>
    </row>
    <row r="12">
      <c r="A12" s="2" t="n">
        <v>2.0</v>
      </c>
      <c r="B12" t="inlineStr">
        <is>
          <t>FILA_2</t>
        </is>
      </c>
      <c r="C12" s="7" t="inlineStr">
        <is>
          <t>2 AVANCE ó SEGUIMIENTO DEL PLAN DE MEJORAMIENTO</t>
        </is>
      </c>
      <c r="D12" s="7" t="inlineStr">
        <is>
          <t>01 05 16</t>
        </is>
      </c>
      <c r="E12" s="7" t="inlineStr">
        <is>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is>
      </c>
      <c r="F12" s="7" t="inlineStr">
        <is>
          <t>No se incluyeron estos aspectos en la revisión y actualización de manuales de FOMAG durante el primer trimestre de 2.016</t>
        </is>
      </c>
      <c r="G12" s="7" t="inlineStr">
        <is>
          <t>Expedir manual de conciliaciones con los ET y de devolución de saldos.</t>
        </is>
      </c>
      <c r="H12" s="7" t="inlineStr">
        <is>
          <t>Revisar los proyectos de manuales de procedimiento.</t>
        </is>
      </c>
      <c r="I12" s="7" t="inlineStr">
        <is>
          <t>Unidad</t>
        </is>
      </c>
      <c r="J12" s="7" t="n">
        <v>2.0</v>
      </c>
      <c r="K12" s="6" t="inlineStr">
        <is>
          <t>2016/12/01</t>
        </is>
      </c>
      <c r="L12" s="6" t="inlineStr">
        <is>
          <t>2017/01/31</t>
        </is>
      </c>
      <c r="M12" s="7" t="n">
        <v>8.71</v>
      </c>
      <c r="N12" s="7" t="n">
        <v>2.0</v>
      </c>
      <c r="O12" s="7" t="inlineStr">
        <is>
          <t>Plan de mejoramiento modificado  según Acta del 27 de febrero de 2017</t>
        </is>
      </c>
    </row>
    <row r="13">
      <c r="A13" s="2" t="n">
        <v>3.0</v>
      </c>
      <c r="B13" t="inlineStr">
        <is>
          <t>FILA_3</t>
        </is>
      </c>
      <c r="C13" s="7" t="inlineStr">
        <is>
          <t>2 AVANCE ó SEGUIMIENTO DEL PLAN DE MEJORAMIENTO</t>
        </is>
      </c>
      <c r="D13" s="7" t="inlineStr">
        <is>
          <t>01 05 16</t>
        </is>
      </c>
      <c r="E13" s="7" t="inlineStr">
        <is>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is>
      </c>
      <c r="F13" s="7" t="inlineStr">
        <is>
          <t>No se incluyeron estos aspectos en la revisión y actualización de manuales de FOMAG durante el primer trimestre de 2.016</t>
        </is>
      </c>
      <c r="G13" s="7" t="inlineStr">
        <is>
          <t>Expedir manual de conciliaciones con los ET y de devolución de saldos.</t>
        </is>
      </c>
      <c r="H13" s="7" t="inlineStr">
        <is>
          <t>Aprobar manuales y gestionar su publicación.</t>
        </is>
      </c>
      <c r="I13" s="7" t="inlineStr">
        <is>
          <t>Unidad</t>
        </is>
      </c>
      <c r="J13" s="7" t="n">
        <v>2.0</v>
      </c>
      <c r="K13" s="6" t="inlineStr">
        <is>
          <t>2017/02/01</t>
        </is>
      </c>
      <c r="L13" s="6" t="inlineStr">
        <is>
          <t>2017/04/30</t>
        </is>
      </c>
      <c r="M13" s="7" t="n">
        <v>12.57</v>
      </c>
      <c r="N13" s="7" t="n">
        <v>2.0</v>
      </c>
      <c r="O13" s="7" t="inlineStr">
        <is>
          <t>Plan de mejoramiento modificado  según Acta del 27 de febrero de 2017</t>
        </is>
      </c>
    </row>
    <row r="14">
      <c r="A14" s="2" t="n">
        <v>4.0</v>
      </c>
      <c r="B14" t="inlineStr">
        <is>
          <t>FILA_4</t>
        </is>
      </c>
      <c r="C14" s="7" t="inlineStr">
        <is>
          <t>2 AVANCE ó SEGUIMIENTO DEL PLAN DE MEJORAMIENTO</t>
        </is>
      </c>
      <c r="D14" s="7" t="inlineStr">
        <is>
          <t>02 05 16</t>
        </is>
      </c>
      <c r="E14"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4" s="7" t="inlineStr">
        <is>
          <t>Debilidad en el proceso de generación y entrega de información para la elaboración de los informes requeridos por los Entes de Control.</t>
        </is>
      </c>
      <c r="G14" s="7" t="inlineStr">
        <is>
          <t>Realización de mesas de trabajo entre las áreas que generan el insumo para la elaboración de los informes requeridos por los Entes de Control</t>
        </is>
      </c>
      <c r="H14" s="7" t="inlineStr">
        <is>
          <t>Generación de los informes de pagos e ingresos mensualmente.</t>
        </is>
      </c>
      <c r="I14" s="7" t="inlineStr">
        <is>
          <t>Porcentaje</t>
        </is>
      </c>
      <c r="J14" s="7" t="n">
        <v>1.0</v>
      </c>
      <c r="K14" s="6" t="inlineStr">
        <is>
          <t>2016/08/01</t>
        </is>
      </c>
      <c r="L14" s="6" t="inlineStr">
        <is>
          <t>2016/12/31</t>
        </is>
      </c>
      <c r="M14" s="7" t="n">
        <v>21.71</v>
      </c>
      <c r="N14" s="7" t="n">
        <v>1.0</v>
      </c>
      <c r="O14" s="7" t="inlineStr">
        <is>
          <t/>
        </is>
      </c>
    </row>
    <row r="15">
      <c r="A15" s="2" t="n">
        <v>5.0</v>
      </c>
      <c r="B15" t="inlineStr">
        <is>
          <t>FILA_5</t>
        </is>
      </c>
      <c r="C15" s="7" t="inlineStr">
        <is>
          <t>2 AVANCE ó SEGUIMIENTO DEL PLAN DE MEJORAMIENTO</t>
        </is>
      </c>
      <c r="D15" s="7" t="inlineStr">
        <is>
          <t>02 05 16</t>
        </is>
      </c>
      <c r="E15"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5" s="7" t="inlineStr">
        <is>
          <t>Debilidad en el proceso de generación y entrega de información para la elaboración de los informes requeridos por los Entes de Control.</t>
        </is>
      </c>
      <c r="G15" s="7" t="inlineStr">
        <is>
          <t>Realización de mesas de trabajo entre las áreas que generan el insumo para la elaboración de los informes requeridos por los Entes de Control</t>
        </is>
      </c>
      <c r="H15" s="7" t="inlineStr">
        <is>
          <t>Generación de los informes de Ejecución Presupuestal de los Ingresos y los Gastos del fondo mensualmente.</t>
        </is>
      </c>
      <c r="I15" s="7" t="inlineStr">
        <is>
          <t>Porcentaje</t>
        </is>
      </c>
      <c r="J15" s="7" t="n">
        <v>1.0</v>
      </c>
      <c r="K15" s="6" t="inlineStr">
        <is>
          <t>2016/08/01</t>
        </is>
      </c>
      <c r="L15" s="6" t="inlineStr">
        <is>
          <t>2016/12/31</t>
        </is>
      </c>
      <c r="M15" s="7" t="n">
        <v>21.71</v>
      </c>
      <c r="N15" s="7" t="n">
        <v>1.0</v>
      </c>
      <c r="O15" s="7" t="inlineStr">
        <is>
          <t/>
        </is>
      </c>
    </row>
    <row r="16">
      <c r="A16" s="2" t="n">
        <v>6.0</v>
      </c>
      <c r="B16" t="inlineStr">
        <is>
          <t>FILA_6</t>
        </is>
      </c>
      <c r="C16" s="7" t="inlineStr">
        <is>
          <t>2 AVANCE ó SEGUIMIENTO DEL PLAN DE MEJORAMIENTO</t>
        </is>
      </c>
      <c r="D16" s="7" t="inlineStr">
        <is>
          <t>02 05 16</t>
        </is>
      </c>
      <c r="E16"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6" s="7" t="inlineStr">
        <is>
          <t>Debilidad en el proceso de generación y entrega de información para la elaboración de los informes requeridos por los Entes de Control.</t>
        </is>
      </c>
      <c r="G16" s="7" t="inlineStr">
        <is>
          <t>Realización de mesas de trabajo entre las áreas que generan el insumo para la elaboración de los informes requeridos por los Entes de Control</t>
        </is>
      </c>
      <c r="H16" s="7" t="inlineStr">
        <is>
          <t>Realizar conciliación entre FOMAG y Contabilidad de los gastos e ingresos versus los datos generados de ejecución presupuestal y de reservas.</t>
        </is>
      </c>
      <c r="I16" s="7" t="inlineStr">
        <is>
          <t>Porcentaje</t>
        </is>
      </c>
      <c r="J16" s="7" t="n">
        <v>1.0</v>
      </c>
      <c r="K16" s="6" t="inlineStr">
        <is>
          <t>2016/08/01</t>
        </is>
      </c>
      <c r="L16" s="6" t="inlineStr">
        <is>
          <t>2016/12/31</t>
        </is>
      </c>
      <c r="M16" s="7" t="n">
        <v>21.71</v>
      </c>
      <c r="N16" s="7" t="n">
        <v>1.0</v>
      </c>
      <c r="O16" s="7" t="inlineStr">
        <is>
          <t/>
        </is>
      </c>
    </row>
    <row r="17">
      <c r="A17" s="2" t="n">
        <v>7.0</v>
      </c>
      <c r="B17" t="inlineStr">
        <is>
          <t>FILA_7</t>
        </is>
      </c>
      <c r="C17" s="7" t="inlineStr">
        <is>
          <t>2 AVANCE ó SEGUIMIENTO DEL PLAN DE MEJORAMIENTO</t>
        </is>
      </c>
      <c r="D17" s="7" t="inlineStr">
        <is>
          <t>02 05 16</t>
        </is>
      </c>
      <c r="E17"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7" s="7" t="inlineStr">
        <is>
          <t>Debilidad en el proceso de generación y entrega de información para la elaboración de los informes requeridos por los Entes de Control.</t>
        </is>
      </c>
      <c r="G17" s="7" t="inlineStr">
        <is>
          <t>Elaboración de oficio para realizar consulta ante el organismo pertinente.</t>
        </is>
      </c>
      <c r="H17" s="7" t="inlineStr">
        <is>
          <t>Elevar consulta a la Dirección General del Presupuesto Nacional sobre la pertinencia del pago de fallos contenciosos con cargo al rubro que originó dicho fallo.</t>
        </is>
      </c>
      <c r="I17" s="7" t="inlineStr">
        <is>
          <t>Oficio</t>
        </is>
      </c>
      <c r="J17" s="7" t="n">
        <v>1.0</v>
      </c>
      <c r="K17" s="6" t="inlineStr">
        <is>
          <t>2016/08/01</t>
        </is>
      </c>
      <c r="L17" s="6" t="inlineStr">
        <is>
          <t>2016/12/31</t>
        </is>
      </c>
      <c r="M17" s="7" t="n">
        <v>21.71</v>
      </c>
      <c r="N17" s="7" t="n">
        <v>1.0</v>
      </c>
      <c r="O17" s="7" t="inlineStr">
        <is>
          <t/>
        </is>
      </c>
    </row>
    <row r="18">
      <c r="A18" s="2" t="n">
        <v>8.0</v>
      </c>
      <c r="B18" t="inlineStr">
        <is>
          <t>FILA_8</t>
        </is>
      </c>
      <c r="C18" s="7" t="inlineStr">
        <is>
          <t>2 AVANCE ó SEGUIMIENTO DEL PLAN DE MEJORAMIENTO</t>
        </is>
      </c>
      <c r="D18" s="7" t="inlineStr">
        <is>
          <t>02 05 16</t>
        </is>
      </c>
      <c r="E18"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8" s="7" t="inlineStr">
        <is>
          <t>Debilidad en el proceso de generación y entrega de información para la elaboración de los informes requeridos por los Entes de Control.</t>
        </is>
      </c>
      <c r="G18" s="7" t="inlineStr">
        <is>
          <t>Elaboración de oficio para realizar consulta ante el organismo pertinente.</t>
        </is>
      </c>
      <c r="H18" s="7" t="inlineStr">
        <is>
          <t>Elevar consulta a la Dirección General del Presupuesto Nacional sobre el manejo de unidad de caja que actualmente se utiliza para la ejecución presupuestal de los recursos del FOMAG.</t>
        </is>
      </c>
      <c r="I18" s="7" t="inlineStr">
        <is>
          <t>Oficio</t>
        </is>
      </c>
      <c r="J18" s="7" t="n">
        <v>1.0</v>
      </c>
      <c r="K18" s="6" t="inlineStr">
        <is>
          <t>2016/08/01</t>
        </is>
      </c>
      <c r="L18" s="6" t="inlineStr">
        <is>
          <t>2016/12/31</t>
        </is>
      </c>
      <c r="M18" s="7" t="n">
        <v>21.71</v>
      </c>
      <c r="N18" s="7" t="n">
        <v>1.0</v>
      </c>
      <c r="O18" s="7" t="inlineStr">
        <is>
          <t/>
        </is>
      </c>
    </row>
    <row r="19">
      <c r="A19" s="2" t="n">
        <v>9.0</v>
      </c>
      <c r="B19" t="inlineStr">
        <is>
          <t>FILA_9</t>
        </is>
      </c>
      <c r="C19" s="7" t="inlineStr">
        <is>
          <t>2 AVANCE ó SEGUIMIENTO DEL PLAN DE MEJORAMIENTO</t>
        </is>
      </c>
      <c r="D19" s="7" t="inlineStr">
        <is>
          <t>02 05 16</t>
        </is>
      </c>
      <c r="E19"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19" s="7" t="inlineStr">
        <is>
          <t>Debilidad en el proceso de generación y entrega de información para la elaboración de los informes requeridos por los Entes de Control.</t>
        </is>
      </c>
      <c r="G19" s="7" t="inlineStr">
        <is>
          <t>Realización de mesas de trabajo entre las áreas que generan el insumo para la elaboración de los informes requeridos por los Entes de Control</t>
        </is>
      </c>
      <c r="H19" s="7" t="inlineStr">
        <is>
          <t>Conciliar y registrar mensualmente el informe de rendimiento de inversiones que genera la Gerente de Contabilidad.</t>
        </is>
      </c>
      <c r="I19" s="7" t="inlineStr">
        <is>
          <t>Porcentaje</t>
        </is>
      </c>
      <c r="J19" s="7" t="n">
        <v>1.0</v>
      </c>
      <c r="K19" s="6" t="inlineStr">
        <is>
          <t>2016/08/01</t>
        </is>
      </c>
      <c r="L19" s="6" t="inlineStr">
        <is>
          <t>2016/12/31</t>
        </is>
      </c>
      <c r="M19" s="7" t="n">
        <v>21.71</v>
      </c>
      <c r="N19" s="7" t="n">
        <v>1.0</v>
      </c>
      <c r="O19" s="7" t="inlineStr">
        <is>
          <t/>
        </is>
      </c>
    </row>
    <row r="20">
      <c r="A20" s="2" t="n">
        <v>10.0</v>
      </c>
      <c r="B20" t="inlineStr">
        <is>
          <t>FILA_10</t>
        </is>
      </c>
      <c r="C20" s="7" t="inlineStr">
        <is>
          <t>2 AVANCE ó SEGUIMIENTO DEL PLAN DE MEJORAMIENTO</t>
        </is>
      </c>
      <c r="D20" s="7" t="inlineStr">
        <is>
          <t>02 05 16</t>
        </is>
      </c>
      <c r="E20" s="7" t="inlineStr">
        <is>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is>
      </c>
      <c r="F20" s="7" t="inlineStr">
        <is>
          <t>Debilidad en el proceso de generación y entrega de información para la elaboración de los informes requeridos por los Entes de Control.</t>
        </is>
      </c>
      <c r="G20" s="7" t="inlineStr">
        <is>
          <t>Consecución de los soportes idóneos para el registro de Reservas Presupuestales</t>
        </is>
      </c>
      <c r="H20" s="7" t="inlineStr">
        <is>
          <t>Soportar el registro de las reservas presupuestales de la vigencia anterior para realizar ejecución presupuestal en la siguiente vigencia.</t>
        </is>
      </c>
      <c r="I20" s="7" t="inlineStr">
        <is>
          <t>Porcentaje</t>
        </is>
      </c>
      <c r="J20" s="7" t="n">
        <v>1.0</v>
      </c>
      <c r="K20" s="6" t="inlineStr">
        <is>
          <t>2016/08/01</t>
        </is>
      </c>
      <c r="L20" s="6" t="inlineStr">
        <is>
          <t>2016/12/31</t>
        </is>
      </c>
      <c r="M20" s="7" t="n">
        <v>21.71</v>
      </c>
      <c r="N20" s="7" t="n">
        <v>1.0</v>
      </c>
      <c r="O20" s="7" t="inlineStr">
        <is>
          <t/>
        </is>
      </c>
    </row>
    <row r="21">
      <c r="A21" s="2" t="n">
        <v>11.0</v>
      </c>
      <c r="B21" t="inlineStr">
        <is>
          <t>FILA_11</t>
        </is>
      </c>
      <c r="C21" s="7" t="inlineStr">
        <is>
          <t>2 AVANCE ó SEGUIMIENTO DEL PLAN DE MEJORAMIENTO</t>
        </is>
      </c>
      <c r="D21" s="7" t="inlineStr">
        <is>
          <t>03 05 16</t>
        </is>
      </c>
      <c r="E21" s="7" t="inlineStr">
        <is>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is>
      </c>
      <c r="F21" s="7" t="inlineStr">
        <is>
          <t>El manual de contratación de Fiduprevisora no se especifica el procedimiento a seguir en cuanto a informes de supervisión e informes de contratistas.</t>
        </is>
      </c>
      <c r="G21" s="7" t="inlineStr">
        <is>
          <t>Establecer manual de contratación específico para contratos que sean cargados a recursos del Fondo</t>
        </is>
      </c>
      <c r="H21" s="7" t="inlineStr">
        <is>
          <t>Adoptar manual de contratación específico para contratos que sean cargados a recursos del Fondo.</t>
        </is>
      </c>
      <c r="I21" s="7" t="inlineStr">
        <is>
          <t>Porcentaje</t>
        </is>
      </c>
      <c r="J21" s="7" t="n">
        <v>1.0</v>
      </c>
      <c r="K21" s="6" t="inlineStr">
        <is>
          <t>2016/08/01</t>
        </is>
      </c>
      <c r="L21" s="6" t="inlineStr">
        <is>
          <t>2016/12/31</t>
        </is>
      </c>
      <c r="M21" s="7" t="n">
        <v>21.71</v>
      </c>
      <c r="N21" s="7" t="n">
        <v>1.0</v>
      </c>
      <c r="O21" s="7" t="inlineStr">
        <is>
          <t/>
        </is>
      </c>
    </row>
    <row r="22">
      <c r="A22" s="2" t="n">
        <v>12.0</v>
      </c>
      <c r="B22" t="inlineStr">
        <is>
          <t>FILA_12</t>
        </is>
      </c>
      <c r="C22" s="7" t="inlineStr">
        <is>
          <t>2 AVANCE ó SEGUIMIENTO DEL PLAN DE MEJORAMIENTO</t>
        </is>
      </c>
      <c r="D22" s="7" t="inlineStr">
        <is>
          <t>03 05 16</t>
        </is>
      </c>
      <c r="E22" s="7" t="inlineStr">
        <is>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is>
      </c>
      <c r="F22" s="7" t="inlineStr">
        <is>
          <t>No se han incluido todos los documentos faltantes en las carpetas de contratos, que constituyan soporte en las etapas precontractual, durante la ejecución y en etapa de liquidación.</t>
        </is>
      </c>
      <c r="G22" s="7" t="inlineStr">
        <is>
          <t>Ubicar documentos faltantes de contratos e incluirlos en las carpetas de los respectivos contratos.</t>
        </is>
      </c>
      <c r="H22" s="7" t="inlineStr">
        <is>
          <t>Realizar búsqueda de documentos extraviados de los contratos de FOMAG correspondientes a las etapas precontractual, de ejecución y liquidación</t>
        </is>
      </c>
      <c r="I22" s="7" t="inlineStr">
        <is>
          <t>Porcentaje</t>
        </is>
      </c>
      <c r="J22" s="7" t="n">
        <v>1.0</v>
      </c>
      <c r="K22" s="6" t="inlineStr">
        <is>
          <t>2016/08/01</t>
        </is>
      </c>
      <c r="L22" s="6" t="inlineStr">
        <is>
          <t>2017/09/30</t>
        </is>
      </c>
      <c r="M22" s="7" t="n">
        <v>60.71</v>
      </c>
      <c r="N22" s="7" t="n">
        <v>0.39</v>
      </c>
      <c r="O22" s="7" t="inlineStr">
        <is>
          <t>Plan de mejoramiento modificado  según Acta del 16 de enero de 2017</t>
        </is>
      </c>
    </row>
    <row r="23">
      <c r="A23" s="2" t="n">
        <v>13.0</v>
      </c>
      <c r="B23" t="inlineStr">
        <is>
          <t>FILA_13</t>
        </is>
      </c>
      <c r="C23" s="7" t="inlineStr">
        <is>
          <t>2 AVANCE ó SEGUIMIENTO DEL PLAN DE MEJORAMIENTO</t>
        </is>
      </c>
      <c r="D23" s="7" t="inlineStr">
        <is>
          <t>03 05 16</t>
        </is>
      </c>
      <c r="E23" s="7" t="inlineStr">
        <is>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is>
      </c>
      <c r="F23" s="7" t="inlineStr">
        <is>
          <t>No se han incluido todos los documentos faltantes en las carpetas de contratos, que constituyan soporte en las etapas precontractual, durante la ejecución y en etapa de liquidación.</t>
        </is>
      </c>
      <c r="G23" s="7" t="inlineStr">
        <is>
          <t>Dejar constancia de documentos no recuperados en el archivo de la entidad.</t>
        </is>
      </c>
      <c r="H23" s="7" t="inlineStr">
        <is>
          <t>Certificar que documentos extraviados no fueron recuperados al finalizar la búsqueda en el archivo de la entidad.</t>
        </is>
      </c>
      <c r="I23" s="7" t="inlineStr">
        <is>
          <t>Porcentaje</t>
        </is>
      </c>
      <c r="J23" s="7" t="n">
        <v>1.0</v>
      </c>
      <c r="K23" s="6" t="inlineStr">
        <is>
          <t>2016/12/01</t>
        </is>
      </c>
      <c r="L23" s="6" t="inlineStr">
        <is>
          <t>2017/09/30</t>
        </is>
      </c>
      <c r="M23" s="7" t="n">
        <v>17.43</v>
      </c>
      <c r="N23" s="7" t="n">
        <v>0.0</v>
      </c>
      <c r="O23" s="7" t="inlineStr">
        <is>
          <t>Plan de mejoramiento modificado  según Acta del 16 de enero de 2017</t>
        </is>
      </c>
    </row>
    <row r="24">
      <c r="A24" s="2" t="n">
        <v>14.0</v>
      </c>
      <c r="B24" t="inlineStr">
        <is>
          <t>FILA_14</t>
        </is>
      </c>
      <c r="C24" s="7" t="inlineStr">
        <is>
          <t>2 AVANCE ó SEGUIMIENTO DEL PLAN DE MEJORAMIENTO</t>
        </is>
      </c>
      <c r="D24" s="7" t="inlineStr">
        <is>
          <t>03 05 16</t>
        </is>
      </c>
      <c r="E24" s="7" t="inlineStr">
        <is>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is>
      </c>
      <c r="F24" s="7" t="inlineStr">
        <is>
          <t>No se han incluido todos los documentos faltantes en las carpetas de contratos, que constituyan soporte en las etapas precontractual, durante la ejecución y en etapa de liquidación.</t>
        </is>
      </c>
      <c r="G24" s="7" t="inlineStr">
        <is>
          <t>Obtener de los contratistas copia de los documentos no recuperados e incluirlos en las carpetas de los respectivos contratos.</t>
        </is>
      </c>
      <c r="H24" s="7" t="inlineStr">
        <is>
          <t>Obtener de los contratistas copia de los documentos no recuperados según certificación expedida al respecto, siempre que sea viable, seguro y legal, e incluirlos en las carpetas de los respectivos contratos.</t>
        </is>
      </c>
      <c r="I24" s="7" t="inlineStr">
        <is>
          <t>Porcentaje</t>
        </is>
      </c>
      <c r="J24" s="7" t="n">
        <v>1.0</v>
      </c>
      <c r="K24" s="6" t="inlineStr">
        <is>
          <t>2016/12/01</t>
        </is>
      </c>
      <c r="L24" s="6" t="inlineStr">
        <is>
          <t>2017/11/30</t>
        </is>
      </c>
      <c r="M24" s="7" t="n">
        <v>25.86</v>
      </c>
      <c r="N24" s="7" t="n">
        <v>0.0</v>
      </c>
      <c r="O24" s="7" t="inlineStr">
        <is>
          <t>Plan de mejoramiento modificado  según Acta del 16 de enero de 2017</t>
        </is>
      </c>
    </row>
    <row r="25">
      <c r="A25" s="2" t="n">
        <v>15.0</v>
      </c>
      <c r="B25" t="inlineStr">
        <is>
          <t>FILA_15</t>
        </is>
      </c>
      <c r="C25" s="7" t="inlineStr">
        <is>
          <t>2 AVANCE ó SEGUIMIENTO DEL PLAN DE MEJORAMIENTO</t>
        </is>
      </c>
      <c r="D25" s="7" t="inlineStr">
        <is>
          <t>03 05 16</t>
        </is>
      </c>
      <c r="E25" s="7" t="inlineStr">
        <is>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is>
      </c>
      <c r="F25" s="7" t="inlineStr">
        <is>
          <t>No se han incluido todos los documentos faltantes en las carpetas de contratos, que constituyan soporte en las etapas precontractual, durante la ejecución y en etapa de liquidación.</t>
        </is>
      </c>
      <c r="G25" s="7" t="inlineStr">
        <is>
          <t>Informar a la Unidad de Control Interno Disciplinario de las presuntas omisiones que han ocasionado perdida de documentos de contratos</t>
        </is>
      </c>
      <c r="H25" s="7" t="inlineStr">
        <is>
          <t>Informar a la Unidad de Control Interno Disciplinario  de las presuntas omisiones que han ocasionado perdida de documentos que soportan la contratación de las etapas: precontractual, de ejecución y liquidación.</t>
        </is>
      </c>
      <c r="I25" s="7" t="inlineStr">
        <is>
          <t>Porcentaje</t>
        </is>
      </c>
      <c r="J25" s="7" t="n">
        <v>1.0</v>
      </c>
      <c r="K25" s="6" t="inlineStr">
        <is>
          <t>2017/04/01</t>
        </is>
      </c>
      <c r="L25" s="6" t="inlineStr">
        <is>
          <t>2017/12/31</t>
        </is>
      </c>
      <c r="M25" s="7" t="n">
        <v>39.14</v>
      </c>
      <c r="N25" s="7" t="n">
        <v>0.0</v>
      </c>
      <c r="O25" s="7" t="inlineStr">
        <is>
          <t>Plan de mejoramiento modificado  según Acta del 16 de enero de 2017</t>
        </is>
      </c>
    </row>
    <row r="26">
      <c r="A26" s="2" t="n">
        <v>16.0</v>
      </c>
      <c r="B26" t="inlineStr">
        <is>
          <t>FILA_16</t>
        </is>
      </c>
      <c r="C26" s="7" t="inlineStr">
        <is>
          <t>2 AVANCE ó SEGUIMIENTO DEL PLAN DE MEJORAMIENTO</t>
        </is>
      </c>
      <c r="D26" s="7" t="inlineStr">
        <is>
          <t>04 05 16</t>
        </is>
      </c>
      <c r="E26" s="7" t="inlineStr">
        <is>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is>
      </c>
      <c r="F26" s="7" t="inlineStr">
        <is>
          <t>El manual de contratación de Fiduprevisora no se especifica el procedimiento a seguir en cuanto a informes de supervisión e informes de contratistas.</t>
        </is>
      </c>
      <c r="G26" s="7" t="inlineStr">
        <is>
          <t>Crear manual de contratación específico para contratos que sean cargados a recursos del Fondo</t>
        </is>
      </c>
      <c r="H26" s="7" t="inlineStr">
        <is>
          <t>Crear manual de contratación específico para contratos que sean cargados a recursos del Fondo.</t>
        </is>
      </c>
      <c r="I26" s="7" t="inlineStr">
        <is>
          <t>Porcentaje</t>
        </is>
      </c>
      <c r="J26" s="7" t="n">
        <v>1.0</v>
      </c>
      <c r="K26" s="6" t="inlineStr">
        <is>
          <t>2016/08/01</t>
        </is>
      </c>
      <c r="L26" s="6" t="inlineStr">
        <is>
          <t>2016/12/31</t>
        </is>
      </c>
      <c r="M26" s="7" t="n">
        <v>21.71</v>
      </c>
      <c r="N26" s="7" t="n">
        <v>1.0</v>
      </c>
      <c r="O26" s="7" t="inlineStr">
        <is>
          <t/>
        </is>
      </c>
    </row>
    <row r="27">
      <c r="A27" s="2" t="n">
        <v>17.0</v>
      </c>
      <c r="B27" t="inlineStr">
        <is>
          <t>FILA_17</t>
        </is>
      </c>
      <c r="C27" s="7" t="inlineStr">
        <is>
          <t>2 AVANCE ó SEGUIMIENTO DEL PLAN DE MEJORAMIENTO</t>
        </is>
      </c>
      <c r="D27" s="7" t="inlineStr">
        <is>
          <t>04 05 16</t>
        </is>
      </c>
      <c r="E27" s="7" t="inlineStr">
        <is>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is>
      </c>
      <c r="F27" s="7" t="inlineStr">
        <is>
          <t>No se han incluido todos los documentos faltantes en las carpetas de contratos, que constituyan soporte en las etapas precontractual, durante la ejecución y en etapa de liquidación.</t>
        </is>
      </c>
      <c r="G27" s="7" t="inlineStr">
        <is>
          <t>Ubicar documentos faltantes de contratos e incluirlos en las carpetas de los respectivos contratos.</t>
        </is>
      </c>
      <c r="H27" s="7" t="inlineStr">
        <is>
          <t>Realizar búsqueda de documentos extraviados de los contratos de FOMAG correspondientes a las etapas precontractual, de ejecución y liquidación</t>
        </is>
      </c>
      <c r="I27" s="7" t="inlineStr">
        <is>
          <t>Porcentaje</t>
        </is>
      </c>
      <c r="J27" s="7" t="n">
        <v>1.0</v>
      </c>
      <c r="K27" s="6" t="inlineStr">
        <is>
          <t>2016/08/01</t>
        </is>
      </c>
      <c r="L27" s="6" t="inlineStr">
        <is>
          <t>2017/09/30</t>
        </is>
      </c>
      <c r="M27" s="7" t="n">
        <v>60.71</v>
      </c>
      <c r="N27" s="7" t="n">
        <v>0.39</v>
      </c>
      <c r="O27" s="7" t="inlineStr">
        <is>
          <t>Plan de mejoramiento modificado  según Acta del 16 de enero de 2017</t>
        </is>
      </c>
    </row>
    <row r="28">
      <c r="A28" s="2" t="n">
        <v>18.0</v>
      </c>
      <c r="B28" t="inlineStr">
        <is>
          <t>FILA_18</t>
        </is>
      </c>
      <c r="C28" s="7" t="inlineStr">
        <is>
          <t>2 AVANCE ó SEGUIMIENTO DEL PLAN DE MEJORAMIENTO</t>
        </is>
      </c>
      <c r="D28" s="7" t="inlineStr">
        <is>
          <t>04 05 16</t>
        </is>
      </c>
      <c r="E28" s="7" t="inlineStr">
        <is>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is>
      </c>
      <c r="F28" s="7" t="inlineStr">
        <is>
          <t>No se han incluido todos los documentos faltantes en las carpetas de contratos, que constituyan soporte en las etapas precontractual, durante la ejecución y en etapa de liquidación.</t>
        </is>
      </c>
      <c r="G28" s="7" t="inlineStr">
        <is>
          <t>Dejar constancia de documentos no recuperados en el archivo de la entidad.</t>
        </is>
      </c>
      <c r="H28" s="7" t="inlineStr">
        <is>
          <t>Certificar que documentos extraviados no fueron recuperados al finalizar la búsqueda en el archivo de la entidad.</t>
        </is>
      </c>
      <c r="I28" s="7" t="inlineStr">
        <is>
          <t>Porcentaje</t>
        </is>
      </c>
      <c r="J28" s="7" t="n">
        <v>1.0</v>
      </c>
      <c r="K28" s="6" t="inlineStr">
        <is>
          <t>2016/12/01</t>
        </is>
      </c>
      <c r="L28" s="6" t="inlineStr">
        <is>
          <t>2017/09/30</t>
        </is>
      </c>
      <c r="M28" s="7" t="n">
        <v>17.43</v>
      </c>
      <c r="N28" s="7" t="n">
        <v>0.0</v>
      </c>
      <c r="O28" s="7" t="inlineStr">
        <is>
          <t>Plan de mejoramiento modificado  según Acta del 16 de enero de 2017</t>
        </is>
      </c>
    </row>
    <row r="29">
      <c r="A29" s="2" t="n">
        <v>19.0</v>
      </c>
      <c r="B29" t="inlineStr">
        <is>
          <t>FILA_19</t>
        </is>
      </c>
      <c r="C29" s="7" t="inlineStr">
        <is>
          <t>2 AVANCE ó SEGUIMIENTO DEL PLAN DE MEJORAMIENTO</t>
        </is>
      </c>
      <c r="D29" s="7" t="inlineStr">
        <is>
          <t>04 05 16</t>
        </is>
      </c>
      <c r="E29" s="7" t="inlineStr">
        <is>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is>
      </c>
      <c r="F29" s="7" t="inlineStr">
        <is>
          <t>No se han incluido todos los documentos faltantes en las carpetas de contratos, que constituyan soporte en las etapas precontractual, durante la ejecución y en etapa de liquidación.</t>
        </is>
      </c>
      <c r="G29" s="7" t="inlineStr">
        <is>
          <t>Obtener de los contratistas copia de los documentos no recuperados e incluirlos en las carpetas de los respectivos contratos.</t>
        </is>
      </c>
      <c r="H29" s="7" t="inlineStr">
        <is>
          <t>Obtener de los contratistas copia de los documentos no recuperados según certificación expedida al respecto, siempre que sea viable, seguro y legal, e incluirlos en las carpetas de los respectivos contratos.</t>
        </is>
      </c>
      <c r="I29" s="7" t="inlineStr">
        <is>
          <t>Porcentaje</t>
        </is>
      </c>
      <c r="J29" s="7" t="n">
        <v>1.0</v>
      </c>
      <c r="K29" s="6" t="inlineStr">
        <is>
          <t>2016/12/01</t>
        </is>
      </c>
      <c r="L29" s="6" t="inlineStr">
        <is>
          <t>2017/11/30</t>
        </is>
      </c>
      <c r="M29" s="7" t="n">
        <v>25.86</v>
      </c>
      <c r="N29" s="7" t="n">
        <v>0.0</v>
      </c>
      <c r="O29" s="7" t="inlineStr">
        <is>
          <t>Plan de mejoramiento modificado  según Acta del 16 de enero de 2017</t>
        </is>
      </c>
    </row>
    <row r="30">
      <c r="A30" s="2" t="n">
        <v>20.0</v>
      </c>
      <c r="B30" t="inlineStr">
        <is>
          <t>FILA_20</t>
        </is>
      </c>
      <c r="C30" s="7" t="inlineStr">
        <is>
          <t>2 AVANCE ó SEGUIMIENTO DEL PLAN DE MEJORAMIENTO</t>
        </is>
      </c>
      <c r="D30" s="7" t="inlineStr">
        <is>
          <t>04 05 16</t>
        </is>
      </c>
      <c r="E30" s="7" t="inlineStr">
        <is>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is>
      </c>
      <c r="F30" s="7" t="inlineStr">
        <is>
          <t>No se han incluido todos los documentos faltantes en las carpetas de contratos, que constituyan soporte en las etapas precontractual, durante la ejecución y en etapa de liquidación.</t>
        </is>
      </c>
      <c r="G30" s="7" t="inlineStr">
        <is>
          <t>Informar a la Unidad de Control Interno Disciplinario de las presuntas omisiones que han ocasionado perdida de documentos de contratos</t>
        </is>
      </c>
      <c r="H30" s="7" t="inlineStr">
        <is>
          <t>Informar a la Unidad de Control Interno Disciplinario  de las presuntas omisiones que han ocasionado perdida de documentos que soportan la contratación de las etapas: precontractual, de ejecución y liquidación.</t>
        </is>
      </c>
      <c r="I30" s="7" t="inlineStr">
        <is>
          <t>Porcentaje</t>
        </is>
      </c>
      <c r="J30" s="7" t="n">
        <v>1.0</v>
      </c>
      <c r="K30" s="6" t="inlineStr">
        <is>
          <t>2017/04/01</t>
        </is>
      </c>
      <c r="L30" s="6" t="inlineStr">
        <is>
          <t>2017/12/31</t>
        </is>
      </c>
      <c r="M30" s="7" t="n">
        <v>39.14</v>
      </c>
      <c r="N30" s="7" t="n">
        <v>0.0</v>
      </c>
      <c r="O30" s="7" t="inlineStr">
        <is>
          <t>Plan de mejoramiento modificado  según Acta del 16 de enero de 2017</t>
        </is>
      </c>
    </row>
    <row r="31">
      <c r="A31" s="2" t="n">
        <v>21.0</v>
      </c>
      <c r="B31" t="inlineStr">
        <is>
          <t>FILA_21</t>
        </is>
      </c>
      <c r="C31" s="7" t="inlineStr">
        <is>
          <t>2 AVANCE ó SEGUIMIENTO DEL PLAN DE MEJORAMIENTO</t>
        </is>
      </c>
      <c r="D31" s="7" t="inlineStr">
        <is>
          <t>05 05 16</t>
        </is>
      </c>
      <c r="E31" s="7" t="inlineStr">
        <is>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is>
      </c>
      <c r="F31" s="7" t="inlineStr">
        <is>
          <t>Falta de planeación en la contratación de la firma sustanciadora, carencia de un aplicativo adecuado para el estudio de las prestaciones, demora en los trámites en las Secretarías de Educación y solicitudes dobles por las mismas pretensiones.</t>
        </is>
      </c>
      <c r="G31" s="7" t="inlineStr">
        <is>
          <t>Se gestionara ante la Vicepresidencia Jurídica, la Gerente de tecnología los recursos necesarios para agilizar el proceso de estudio oportuno de las prestaciones.</t>
        </is>
      </c>
      <c r="H31" s="7" t="inlineStr">
        <is>
          <t>Gestionar con suficiente anticipación al vencimiento de contrato la suscripción del nuevo contrato para asegurar la continuidad del proceso de sustanciación.</t>
        </is>
      </c>
      <c r="I31" s="7" t="inlineStr">
        <is>
          <t>Porcentaje</t>
        </is>
      </c>
      <c r="J31" s="7" t="n">
        <v>1.0</v>
      </c>
      <c r="K31" s="6" t="inlineStr">
        <is>
          <t>2016/07/01</t>
        </is>
      </c>
      <c r="L31" s="6" t="inlineStr">
        <is>
          <t>2017/04/30</t>
        </is>
      </c>
      <c r="M31" s="7" t="n">
        <v>43.29</v>
      </c>
      <c r="N31" s="7" t="n">
        <v>1.0</v>
      </c>
      <c r="O31" s="7" t="inlineStr">
        <is>
          <t/>
        </is>
      </c>
    </row>
    <row r="32">
      <c r="A32" s="2" t="n">
        <v>22.0</v>
      </c>
      <c r="B32" t="inlineStr">
        <is>
          <t>FILA_22</t>
        </is>
      </c>
      <c r="C32" s="7" t="inlineStr">
        <is>
          <t>2 AVANCE ó SEGUIMIENTO DEL PLAN DE MEJORAMIENTO</t>
        </is>
      </c>
      <c r="D32" s="7" t="inlineStr">
        <is>
          <t>05 05 16</t>
        </is>
      </c>
      <c r="E32" s="7" t="inlineStr">
        <is>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is>
      </c>
      <c r="F32" s="7" t="inlineStr">
        <is>
          <t>Falta de planeación en la contratación de la firma sustanciadora, carencia de un aplicativo adecuado para el estudio de las prestaciones, demora en los trámites en las Secretarías de Educación y solicitudes dobles por las mismas pretensiones.</t>
        </is>
      </c>
      <c r="G32" s="7" t="inlineStr">
        <is>
          <t>Se gestionara ante la Vicepresidencia Jurídica, la Gerente de tecnología los recursos necesarios para agilizar el proceso de estudio oportuno de las prestaciones.</t>
        </is>
      </c>
      <c r="H32" s="7" t="inlineStr">
        <is>
          <t>Renovar sistema de información que apoye la operación del negocio FOMAG.</t>
        </is>
      </c>
      <c r="I32" s="7" t="inlineStr">
        <is>
          <t>Porcentaje</t>
        </is>
      </c>
      <c r="J32" s="7" t="n">
        <v>1.0</v>
      </c>
      <c r="K32" s="6" t="inlineStr">
        <is>
          <t>2016/07/01</t>
        </is>
      </c>
      <c r="L32" s="6" t="inlineStr">
        <is>
          <t>2018/06/30</t>
        </is>
      </c>
      <c r="M32" s="7" t="n">
        <v>104.14</v>
      </c>
      <c r="N32" s="7" t="n">
        <v>0.05</v>
      </c>
      <c r="O32" s="7" t="inlineStr">
        <is>
          <t>Plan de mejoramiento modificado según Acta del 21 de abril de 2017</t>
        </is>
      </c>
    </row>
    <row r="33">
      <c r="A33" s="2" t="n">
        <v>23.0</v>
      </c>
      <c r="B33" t="inlineStr">
        <is>
          <t>FILA_23</t>
        </is>
      </c>
      <c r="C33" s="7" t="inlineStr">
        <is>
          <t>2 AVANCE ó SEGUIMIENTO DEL PLAN DE MEJORAMIENTO</t>
        </is>
      </c>
      <c r="D33" s="7" t="inlineStr">
        <is>
          <t>05 05 16</t>
        </is>
      </c>
      <c r="E33" s="7" t="inlineStr">
        <is>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is>
      </c>
      <c r="F33" s="7" t="inlineStr">
        <is>
          <t>Falta de planeación en la contratación de la firma sustanciadora, carencia de un aplicativo adecuado para el estudio de las prestaciones, demora en los trámites en las Secretarías de Educación y solicitudes dobles por las mismas pretensiones.</t>
        </is>
      </c>
      <c r="G33" s="7" t="inlineStr">
        <is>
          <t>Se gestionara ante la Vicepresidencia Jurídica, la Gerente de tecnología los recursos necesarios para agilizar el proceso de estudio oportuno de las prestaciones.</t>
        </is>
      </c>
      <c r="H33" s="7" t="inlineStr">
        <is>
          <t>Implementar control de tiempos para determinar la oportunidad del estudio de las prestaciones que genere alertas de próximas a vencer.</t>
        </is>
      </c>
      <c r="I33" s="7" t="inlineStr">
        <is>
          <t>Porcentaje</t>
        </is>
      </c>
      <c r="J33" s="7" t="n">
        <v>1.0</v>
      </c>
      <c r="K33" s="6" t="inlineStr">
        <is>
          <t>2016/07/01</t>
        </is>
      </c>
      <c r="L33" s="6" t="inlineStr">
        <is>
          <t>2018/06/30</t>
        </is>
      </c>
      <c r="M33" s="7" t="n">
        <v>104.14</v>
      </c>
      <c r="N33" s="7" t="n">
        <v>0.05</v>
      </c>
      <c r="O33" s="7" t="inlineStr">
        <is>
          <t>Plan de mejoramiento modificado según Acta del 21 de abril de 2017</t>
        </is>
      </c>
    </row>
    <row r="34">
      <c r="A34" s="2" t="n">
        <v>24.0</v>
      </c>
      <c r="B34" t="inlineStr">
        <is>
          <t>FILA_24</t>
        </is>
      </c>
      <c r="C34" s="7" t="inlineStr">
        <is>
          <t>2 AVANCE ó SEGUIMIENTO DEL PLAN DE MEJORAMIENTO</t>
        </is>
      </c>
      <c r="D34" s="7" t="inlineStr">
        <is>
          <t>05 05 16</t>
        </is>
      </c>
      <c r="E34" s="7" t="inlineStr">
        <is>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is>
      </c>
      <c r="F34" s="7" t="inlineStr">
        <is>
          <t>Falta de planeación en la contratación de la firma sustanciadora, carencia de un aplicativo adecuado para el estudio de las prestaciones, demora en los trámites en las Secretarías de Educación y solicitudes dobles por las mismas pretensiones.</t>
        </is>
      </c>
      <c r="G34" s="7" t="inlineStr">
        <is>
          <t>Se gestionara ante la Vicepresidencia Jurídica, la Gerente de tecnología los recursos necesarios para agilizar el proceso de estudio oportuno de las prestaciones.</t>
        </is>
      </c>
      <c r="H34" s="7" t="inlineStr">
        <is>
          <t>Realizar control de calidad manual al estudio a través de muestras aleatorias de las prestaciones mientras entra en producción la funcionalidad en FOMAG II para realizar este proceso en el sistema.</t>
        </is>
      </c>
      <c r="I34" s="7" t="inlineStr">
        <is>
          <t>Porcentaje</t>
        </is>
      </c>
      <c r="J34" s="7" t="n">
        <v>1.0</v>
      </c>
      <c r="K34" s="6" t="inlineStr">
        <is>
          <t>2016/08/01</t>
        </is>
      </c>
      <c r="L34" s="6" t="inlineStr">
        <is>
          <t>2017/02/28</t>
        </is>
      </c>
      <c r="M34" s="7" t="n">
        <v>30.14</v>
      </c>
      <c r="N34" s="7" t="n">
        <v>1.0</v>
      </c>
      <c r="O34" s="7" t="inlineStr">
        <is>
          <t/>
        </is>
      </c>
    </row>
    <row r="35">
      <c r="A35" s="2" t="n">
        <v>25.0</v>
      </c>
      <c r="B35" t="inlineStr">
        <is>
          <t>FILA_25</t>
        </is>
      </c>
      <c r="C35" s="7" t="inlineStr">
        <is>
          <t>2 AVANCE ó SEGUIMIENTO DEL PLAN DE MEJORAMIENTO</t>
        </is>
      </c>
      <c r="D35" s="7" t="inlineStr">
        <is>
          <t>06 05 16</t>
        </is>
      </c>
      <c r="E35" s="7" t="inlineStr">
        <is>
          <t>Contenido información base de datos: se ha evidenciado que la información que maneja y reporta FOMAG, sobre el estado y trámite de las solicitudes de prestaciones económicas que radican los afiliados a éste, en algunos casos presenta inconsistencias e incongruencias.</t>
        </is>
      </c>
      <c r="F35" s="7" t="inlineStr">
        <is>
          <t>Falta de planeación en la contratación de la firma sustanciadora, carencia de un aplicativo adecuado para el estudio de las prestaciones, demora en los trámites en las Secretarías de Educación y solicitudes dobles por las mismas pretensiones.</t>
        </is>
      </c>
      <c r="G35" s="7" t="inlineStr">
        <is>
          <t>Se gestionara ante la Vicepresidencia Jurídica, la Gerente de tecnología los recursos necesarios para agilizar el proceso de estudio oportuno de las prestaciones.</t>
        </is>
      </c>
      <c r="H35" s="7" t="inlineStr">
        <is>
          <t>Gestionar con suficiente anticipación al vencimiento de contrato la suscripción del nuevo contrato para asegurar la continuidad del proceso de sustanciación.</t>
        </is>
      </c>
      <c r="I35" s="7" t="inlineStr">
        <is>
          <t>Porcentaje</t>
        </is>
      </c>
      <c r="J35" s="7" t="n">
        <v>1.0</v>
      </c>
      <c r="K35" s="6" t="inlineStr">
        <is>
          <t>2016/07/01</t>
        </is>
      </c>
      <c r="L35" s="6" t="inlineStr">
        <is>
          <t>2017/04/30</t>
        </is>
      </c>
      <c r="M35" s="7" t="n">
        <v>43.29</v>
      </c>
      <c r="N35" s="7" t="n">
        <v>1.0</v>
      </c>
      <c r="O35" s="7" t="inlineStr">
        <is>
          <t/>
        </is>
      </c>
    </row>
    <row r="36">
      <c r="A36" s="2" t="n">
        <v>26.0</v>
      </c>
      <c r="B36" t="inlineStr">
        <is>
          <t>FILA_26</t>
        </is>
      </c>
      <c r="C36" s="7" t="inlineStr">
        <is>
          <t>2 AVANCE ó SEGUIMIENTO DEL PLAN DE MEJORAMIENTO</t>
        </is>
      </c>
      <c r="D36" s="7" t="inlineStr">
        <is>
          <t>06 05 16</t>
        </is>
      </c>
      <c r="E36" s="7" t="inlineStr">
        <is>
          <t>Contenido información base de datos: se ha evidenciado que la información que maneja y reporta FOMAG, sobre el estado y trámite de las solicitudes de prestaciones económicas que radican los afiliados a éste, en algunos casos presenta inconsistencias e incongruencias.</t>
        </is>
      </c>
      <c r="F36" s="7" t="inlineStr">
        <is>
          <t>Falta de planeación en la contratación de la firma sustanciadora, carencia de un aplicativo adecuado para el estudio de las prestaciones, demora en los trámites en las Secretarías de Educación y solicitudes dobles por las mismas pretensiones.</t>
        </is>
      </c>
      <c r="G36" s="7" t="inlineStr">
        <is>
          <t>Se gestionara ante la Vicepresidencia Jurídica, la Gerente de tecnología los recursos necesarios para agilizar el proceso de estudio oportuno de las prestaciones.</t>
        </is>
      </c>
      <c r="H36" s="7" t="inlineStr">
        <is>
          <t>Renovar sistema de información que apoye la operación del negocio FOMAG.</t>
        </is>
      </c>
      <c r="I36" s="7" t="inlineStr">
        <is>
          <t>Porcentaje</t>
        </is>
      </c>
      <c r="J36" s="7" t="n">
        <v>1.0</v>
      </c>
      <c r="K36" s="6" t="inlineStr">
        <is>
          <t>2016/07/01</t>
        </is>
      </c>
      <c r="L36" s="6" t="inlineStr">
        <is>
          <t>2018/06/30</t>
        </is>
      </c>
      <c r="M36" s="7" t="n">
        <v>104.14</v>
      </c>
      <c r="N36" s="7" t="n">
        <v>0.05</v>
      </c>
      <c r="O36" s="7" t="inlineStr">
        <is>
          <t>Plan de mejoramiento modificado según Acta del 21 de abril de 2017</t>
        </is>
      </c>
    </row>
    <row r="37">
      <c r="A37" s="2" t="n">
        <v>27.0</v>
      </c>
      <c r="B37" t="inlineStr">
        <is>
          <t>FILA_27</t>
        </is>
      </c>
      <c r="C37" s="7" t="inlineStr">
        <is>
          <t>2 AVANCE ó SEGUIMIENTO DEL PLAN DE MEJORAMIENTO</t>
        </is>
      </c>
      <c r="D37" s="7" t="inlineStr">
        <is>
          <t>06 05 16</t>
        </is>
      </c>
      <c r="E37" s="7" t="inlineStr">
        <is>
          <t>Contenido información base de datos: se ha evidenciado que la información que maneja y reporta FOMAG, sobre el estado y trámite de las solicitudes de prestaciones económicas que radican los afiliados a éste, en algunos casos presenta inconsistencias e incongruencias.</t>
        </is>
      </c>
      <c r="F37" s="7" t="inlineStr">
        <is>
          <t>Falta de planeación en la contratación de la firma sustanciadora, carencia de un aplicativo adecuado para el estudio de las prestaciones, demora en los trámites en las Secretarías de Educación y solicitudes dobles por las mismas pretensiones.</t>
        </is>
      </c>
      <c r="G37" s="7" t="inlineStr">
        <is>
          <t>Se gestionara ante la Vicepresidencia Jurídica, la Gerente de tecnología los recursos necesarios para agilizar el proceso de estudio oportuno de las prestaciones.</t>
        </is>
      </c>
      <c r="H37" s="7" t="inlineStr">
        <is>
          <t>Implementar control de tiempos para determinar la oportunidad del estudio de las prestaciones que genere alertas de próximas a vencer.</t>
        </is>
      </c>
      <c r="I37" s="7" t="inlineStr">
        <is>
          <t>Porcentaje</t>
        </is>
      </c>
      <c r="J37" s="7" t="n">
        <v>1.0</v>
      </c>
      <c r="K37" s="6" t="inlineStr">
        <is>
          <t>2016/07/01</t>
        </is>
      </c>
      <c r="L37" s="6" t="inlineStr">
        <is>
          <t>2018/06/30</t>
        </is>
      </c>
      <c r="M37" s="7" t="n">
        <v>104.14</v>
      </c>
      <c r="N37" s="7" t="n">
        <v>0.05</v>
      </c>
      <c r="O37" s="7" t="inlineStr">
        <is>
          <t>Plan de mejoramiento modificado según Acta del 21 de abril de 2017</t>
        </is>
      </c>
    </row>
    <row r="38">
      <c r="A38" s="2" t="n">
        <v>28.0</v>
      </c>
      <c r="B38" t="inlineStr">
        <is>
          <t>FILA_28</t>
        </is>
      </c>
      <c r="C38" s="7" t="inlineStr">
        <is>
          <t>2 AVANCE ó SEGUIMIENTO DEL PLAN DE MEJORAMIENTO</t>
        </is>
      </c>
      <c r="D38" s="7" t="inlineStr">
        <is>
          <t>06 05 16</t>
        </is>
      </c>
      <c r="E38" s="7" t="inlineStr">
        <is>
          <t>Contenido información base de datos: se ha evidenciado que la información que maneja y reporta FOMAG, sobre el estado y trámite de las solicitudes de prestaciones económicas que radican los afiliados a éste, en algunos casos presenta inconsistencias e incongruencias.</t>
        </is>
      </c>
      <c r="F38" s="7" t="inlineStr">
        <is>
          <t>Falta de planeación en la contratación de la firma sustanciadora, carencia de un aplicativo adecuado para el estudio de las prestaciones, demora en los trámites en las Secretarías de Educación y solicitudes dobles por las mismas pretensiones.</t>
        </is>
      </c>
      <c r="G38" s="7" t="inlineStr">
        <is>
          <t>Se gestionara ante la Vicepresidencia Jurídica, la Gerente de tecnología los recursos necesarios para agilizar el proceso de estudio oportuno de las prestaciones.</t>
        </is>
      </c>
      <c r="H38" s="7" t="inlineStr">
        <is>
          <t>Realizar control de calidad manual al estudio a través de muestras aleatorias de las prestaciones mientras entra en producción la funcionalidad en FOMAG II para realizar este proceso en el sistema.</t>
        </is>
      </c>
      <c r="I38" s="7" t="inlineStr">
        <is>
          <t>Porcentaje</t>
        </is>
      </c>
      <c r="J38" s="7" t="n">
        <v>1.0</v>
      </c>
      <c r="K38" s="6" t="inlineStr">
        <is>
          <t>2016/08/01</t>
        </is>
      </c>
      <c r="L38" s="6" t="inlineStr">
        <is>
          <t>2017/02/28</t>
        </is>
      </c>
      <c r="M38" s="7" t="n">
        <v>30.14</v>
      </c>
      <c r="N38" s="7" t="n">
        <v>1.0</v>
      </c>
      <c r="O38" s="7" t="inlineStr">
        <is>
          <t/>
        </is>
      </c>
    </row>
    <row r="39">
      <c r="A39" s="2" t="n">
        <v>29.0</v>
      </c>
      <c r="B39" t="inlineStr">
        <is>
          <t>FILA_29</t>
        </is>
      </c>
      <c r="C39" s="7" t="inlineStr">
        <is>
          <t>2 AVANCE ó SEGUIMIENTO DEL PLAN DE MEJORAMIENTO</t>
        </is>
      </c>
      <c r="D39" s="7" t="inlineStr">
        <is>
          <t>07 05 16</t>
        </is>
      </c>
      <c r="E39" s="7" t="inlineStr">
        <is>
          <t>Manual de Calificación de Invalidez: No documentaron, socializaron e implementaron dentro del término allí fijado, un manual que sirviera de referencia y marco para la determinación de la invalidez y pérdida de la capacidad laboral de los docentes, pues solo hasta agosto de 2.015 a través del Decreto 1655, esa obligación fue subsanada.</t>
        </is>
      </c>
      <c r="F39" s="7" t="inlineStr">
        <is>
          <t>Calificaciones  de invalidez generadas desde 2.012 en adelante, en estricto cumplimiento del decreto 1562 de 2.012 sin  la publicación  de un Manual de Calificación de Invalidez. Norma citada modificada por decreto 1655 de agosto de 2.015.</t>
        </is>
      </c>
      <c r="G39" s="7" t="inlineStr">
        <is>
          <t>Actualización a médicos laborales sobre el Manual  de Calificación  de Invalidez, basada en capacitación ya realizada a todos los médicos laborales y sujeta a los cambios normativos  eventuales.</t>
        </is>
      </c>
      <c r="H39" s="7" t="inlineStr">
        <is>
          <t>Actualización a médicos laborales sobre el Manual  de Calificación  de Invalidez, basada en capacitación ya realizada a todos los médicos laborales y sujeta a los cambios normativos  eventuales.</t>
        </is>
      </c>
      <c r="I39" s="7" t="inlineStr">
        <is>
          <t>Capacitación</t>
        </is>
      </c>
      <c r="J39" s="7" t="n">
        <v>1.0</v>
      </c>
      <c r="K39" s="6" t="inlineStr">
        <is>
          <t>2016/08/01</t>
        </is>
      </c>
      <c r="L39" s="6" t="inlineStr">
        <is>
          <t>2017/07/31</t>
        </is>
      </c>
      <c r="M39" s="7" t="n">
        <v>52.0</v>
      </c>
      <c r="N39" s="7" t="n">
        <v>1.0</v>
      </c>
      <c r="O39" s="7" t="inlineStr">
        <is>
          <t/>
        </is>
      </c>
    </row>
    <row r="40">
      <c r="A40" s="2" t="n">
        <v>30.0</v>
      </c>
      <c r="B40" t="inlineStr">
        <is>
          <t>FILA_30</t>
        </is>
      </c>
      <c r="C40" s="7" t="inlineStr">
        <is>
          <t>2 AVANCE ó SEGUIMIENTO DEL PLAN DE MEJORAMIENTO</t>
        </is>
      </c>
      <c r="D40" s="7" t="inlineStr">
        <is>
          <t>08 05 16</t>
        </is>
      </c>
      <c r="E40" s="7" t="inlineStr">
        <is>
          <t>Se observó certificados de registro de pérdida de capacidad laboral, no diligenciados o con errores del porcentaje de afectación en cada uno de los criterios o ítems (deficiencia, discapacidad y minusvalía) que determinan la pérdida de capacidad laboral.</t>
        </is>
      </c>
      <c r="F40" s="7" t="inlineStr">
        <is>
          <t>Falta de unidad de criterio de los médicos calificadores, en la aplicación de los dictámenes de pérdida de capacidad laboral para docentes vinculados por Ley 91 de 1.989 y los docentes vinculados por Ley 812 de 2.003 los cuales se les aplica la Ley 100 de 1.993.</t>
        </is>
      </c>
      <c r="G40" s="7" t="inlineStr">
        <is>
          <t>Comunicar a las U.T. que al expedir dictamen de perdida de capacidad laboral, tengan en cuenta si el docente es vinculado por Ley 91 de 1.989 no calificar minusvalía, deficiencia y discapacidad, si es vinculados por la Ley 812 de 2.003 se aplica Ley 100 de 1.993 y se deben valorar bajo dicho criterios, realizando la suma de los porcentajes adecuadamente</t>
        </is>
      </c>
      <c r="H40" s="7" t="inlineStr">
        <is>
          <t>Emitir comunicación a los prestadores con indicación de los criterios a seguir en caso de emitir dictamen de pérdida de capacidad laboral bajo Ley 91 de 1.989 y Ley 812 de 2.003.</t>
        </is>
      </c>
      <c r="I40" s="7" t="inlineStr">
        <is>
          <t>Unidad</t>
        </is>
      </c>
      <c r="J40" s="7" t="n">
        <v>1.0</v>
      </c>
      <c r="K40" s="6" t="inlineStr">
        <is>
          <t>2016/06/01</t>
        </is>
      </c>
      <c r="L40" s="6" t="inlineStr">
        <is>
          <t>2016/08/31</t>
        </is>
      </c>
      <c r="M40" s="7" t="n">
        <v>13.0</v>
      </c>
      <c r="N40" s="7" t="n">
        <v>1.0</v>
      </c>
      <c r="O40" s="7" t="inlineStr">
        <is>
          <t/>
        </is>
      </c>
    </row>
    <row r="41">
      <c r="A41" s="2" t="n">
        <v>31.0</v>
      </c>
      <c r="B41" t="inlineStr">
        <is>
          <t>FILA_31</t>
        </is>
      </c>
      <c r="C41" s="7" t="inlineStr">
        <is>
          <t>2 AVANCE ó SEGUIMIENTO DEL PLAN DE MEJORAMIENTO</t>
        </is>
      </c>
      <c r="D41" s="7" t="inlineStr">
        <is>
          <t>08 05 16</t>
        </is>
      </c>
      <c r="E41" s="7" t="inlineStr">
        <is>
          <t>Se observó certificados de registro de pérdida de capacidad laboral, no diligenciados o con errores del porcentaje de afectación en cada uno de los criterios o ítems (deficiencia, discapacidad y minusvalía) que determinan la pérdida de capacidad laboral.</t>
        </is>
      </c>
      <c r="F41" s="7" t="inlineStr">
        <is>
          <t>Falta de unidad de criterio de los médicos calificadores, en la aplicación de los dictámenes de pérdida de capacidad laboral para docentes vinculados por Ley 91 de 1.989 y los docentes vinculados por Ley 812 de 2.003 los cuales se les aplica la Ley 100 de 1.993.</t>
        </is>
      </c>
      <c r="G41" s="7" t="inlineStr">
        <is>
          <t>Se realizó capacitación a los sustanciadores de la firma M.J.M., para que al momento de revisar los dictámenes de calificación de perdida de capacidad se realicen adecuadamente la suma de los criterios de calificación.</t>
        </is>
      </c>
      <c r="H41" s="7" t="inlineStr">
        <is>
          <t>Capacitación a los sustanciadores.</t>
        </is>
      </c>
      <c r="I41" s="7" t="inlineStr">
        <is>
          <t>Unidad</t>
        </is>
      </c>
      <c r="J41" s="7" t="n">
        <v>1.0</v>
      </c>
      <c r="K41" s="6" t="inlineStr">
        <is>
          <t>2016/06/01</t>
        </is>
      </c>
      <c r="L41" s="6" t="inlineStr">
        <is>
          <t>2016/06/30</t>
        </is>
      </c>
      <c r="M41" s="7" t="n">
        <v>4.14</v>
      </c>
      <c r="N41" s="7" t="n">
        <v>1.0</v>
      </c>
      <c r="O41" s="7" t="inlineStr">
        <is>
          <t/>
        </is>
      </c>
    </row>
    <row r="42">
      <c r="A42" s="2" t="n">
        <v>32.0</v>
      </c>
      <c r="B42" t="inlineStr">
        <is>
          <t>FILA_32</t>
        </is>
      </c>
      <c r="C42" s="7" t="inlineStr">
        <is>
          <t>2 AVANCE ó SEGUIMIENTO DEL PLAN DE MEJORAMIENTO</t>
        </is>
      </c>
      <c r="D42" s="7" t="inlineStr">
        <is>
          <t>09 05 16</t>
        </is>
      </c>
      <c r="E42" s="7" t="inlineStr">
        <is>
          <t>Revisión de Pensiones de Invalidez: Se ha establecido que FOMAG no revisa los dictámenes que dieron origen a algunas pensiones o no hay evidencia ni registro en el aplicativo FOMAG I que así lo demuestre pues solo aparece relacionado como última actuación de FOMAG, la fecha en que la misma fue concedida.</t>
        </is>
      </c>
      <c r="F42" s="7" t="inlineStr">
        <is>
          <t>Validación de dictámenes que dan origen a pensiones de invalidez</t>
        </is>
      </c>
      <c r="G42" s="7" t="inlineStr">
        <is>
          <t>Ajuste al sistema FOMAG I para que la valoración médica tenga vencimiento cada 3 años conforme lo establece el Decreto 1655 de 2.015.</t>
        </is>
      </c>
      <c r="H42" s="7" t="inlineStr">
        <is>
          <t>Gestionar ante tecnología la implementación de funcionalidad en el aplicativo FOMAG I que permita controlar cumplimiento en la revisión y actualización de incapacidades médicas que ocasionaron pensiones de invalidez según lo establece el Decreto 1655 de 2.015.</t>
        </is>
      </c>
      <c r="I42" s="7" t="inlineStr">
        <is>
          <t>Requerimiento</t>
        </is>
      </c>
      <c r="J42" s="7" t="n">
        <v>1.0</v>
      </c>
      <c r="K42" s="6" t="inlineStr">
        <is>
          <t>2016/08/01</t>
        </is>
      </c>
      <c r="L42" s="6" t="inlineStr">
        <is>
          <t>2016/08/31</t>
        </is>
      </c>
      <c r="M42" s="7" t="n">
        <v>4.29</v>
      </c>
      <c r="N42" s="7" t="n">
        <v>1.0</v>
      </c>
      <c r="O42" s="7" t="inlineStr">
        <is>
          <t/>
        </is>
      </c>
    </row>
    <row r="43">
      <c r="A43" s="2" t="n">
        <v>33.0</v>
      </c>
      <c r="B43" t="inlineStr">
        <is>
          <t>FILA_33</t>
        </is>
      </c>
      <c r="C43" s="7" t="inlineStr">
        <is>
          <t>2 AVANCE ó SEGUIMIENTO DEL PLAN DE MEJORAMIENTO</t>
        </is>
      </c>
      <c r="D43" s="7" t="inlineStr">
        <is>
          <t>09 05 16</t>
        </is>
      </c>
      <c r="E43" s="7" t="inlineStr">
        <is>
          <t>Revisión de Pensiones de Invalidez: Se ha establecido que FOMAG no revisa los dictámenes que dieron origen a algunas pensiones o no hay evidencia ni registro en el aplicativo FOMAG I que así lo demuestre pues solo aparece relacionado como última actuación de FOMAG, la fecha en que la misma fue concedida.</t>
        </is>
      </c>
      <c r="F43" s="7" t="inlineStr">
        <is>
          <t>No actualización de valoraciones médicas</t>
        </is>
      </c>
      <c r="G43" s="7" t="inlineStr">
        <is>
          <t>Suspensión de nómina de los pensionados con tipo de prestación Pensión de Invalidez, que en los últimos 3 años no hayan actualizado su valoración médica</t>
        </is>
      </c>
      <c r="H43" s="7" t="inlineStr">
        <is>
          <t>Realizar control respecto de las vigencias de los certificados de invalidez expedidas por la U.T. responsables de emitir dicho documento y proceder de conformidad con lo establecido en el Decreto 1655 de 2.015.</t>
        </is>
      </c>
      <c r="I43" s="7" t="inlineStr">
        <is>
          <t>Requerimiento</t>
        </is>
      </c>
      <c r="J43" s="7" t="n">
        <v>1.0</v>
      </c>
      <c r="K43" s="6" t="inlineStr">
        <is>
          <t>2016/08/01</t>
        </is>
      </c>
      <c r="L43" s="6" t="inlineStr">
        <is>
          <t>2016/08/31</t>
        </is>
      </c>
      <c r="M43" s="7" t="n">
        <v>4.29</v>
      </c>
      <c r="N43" s="7" t="n">
        <v>1.0</v>
      </c>
      <c r="O43" s="7" t="inlineStr">
        <is>
          <t/>
        </is>
      </c>
    </row>
    <row r="44">
      <c r="A44" s="2" t="n">
        <v>34.0</v>
      </c>
      <c r="B44" t="inlineStr">
        <is>
          <t>FILA_34</t>
        </is>
      </c>
      <c r="C44" s="7" t="inlineStr">
        <is>
          <t>2 AVANCE ó SEGUIMIENTO DEL PLAN DE MEJORAMIENTO</t>
        </is>
      </c>
      <c r="D44" s="7" t="inlineStr">
        <is>
          <t>10 05 16</t>
        </is>
      </c>
      <c r="E44" s="7" t="inlineStr">
        <is>
          <t>Los tiempos de trámite de reembolso de incapacidades , superaron los cinco (5) días hábiles. Dichas incapacidades sumaron $25.867,67 millones, de los cuales, en la vigencia, se pagaron $15.780,43 millones, quedando pendientes, para el 2016, $9.896,96 millones.  Hallazgo 10 Inf 2.016 y Hallazgos 26 de dic 2.012 y Hallazgos 11 de marzo de 2.014.</t>
        </is>
      </c>
      <c r="F44" s="7" t="inlineStr">
        <is>
          <t>Muchas E.T. no habían tramitado oportunamente recobros de incapacidades de  vigencias anteriores (De 2.008 a 2.015), con motivo de auditoria de la C.G.R. algunas  presentaron solicitud de reintegro no realizados en ese período.</t>
        </is>
      </c>
      <c r="G44" s="7" t="inlineStr">
        <is>
          <t>Normalizar el proceso de reembolso por incapacidades a entes territoriales</t>
        </is>
      </c>
      <c r="H44" s="7" t="inlineStr">
        <is>
          <t>Ejecutar plan de contingencia adelantando jornadas de refuerzo para realizar verificación y aprobación de recobros por incapacidades.</t>
        </is>
      </c>
      <c r="I44" s="7" t="inlineStr">
        <is>
          <t>Porcentaje</t>
        </is>
      </c>
      <c r="J44" s="7" t="n">
        <v>1.0</v>
      </c>
      <c r="K44" s="6" t="inlineStr">
        <is>
          <t>2016/10/01</t>
        </is>
      </c>
      <c r="L44" s="6" t="inlineStr">
        <is>
          <t>2017/09/30</t>
        </is>
      </c>
      <c r="M44" s="7" t="n">
        <v>52.0</v>
      </c>
      <c r="N44" s="7" t="n">
        <v>0.0</v>
      </c>
      <c r="O44" s="7" t="inlineStr">
        <is>
          <t/>
        </is>
      </c>
    </row>
    <row r="45">
      <c r="A45" s="2" t="n">
        <v>35.0</v>
      </c>
      <c r="B45" t="inlineStr">
        <is>
          <t>FILA_35</t>
        </is>
      </c>
      <c r="C45" s="7" t="inlineStr">
        <is>
          <t>2 AVANCE ó SEGUIMIENTO DEL PLAN DE MEJORAMIENTO</t>
        </is>
      </c>
      <c r="D45" s="7" t="inlineStr">
        <is>
          <t>10 05 16</t>
        </is>
      </c>
      <c r="E45" s="7" t="inlineStr">
        <is>
          <t>Los tiempos de trámite de reembolso de incapacidades , superaron los cinco (5) días hábiles. Dichas incapacidades sumaron $25.867,67 millones, de los cuales, en la vigencia, se pagaron $15.780,43 millones, quedando pendientes, para el 2016, $9.896,96 millones.  Hallazgo 10 Inf 2.016 y Hallazgos 26 de dic 2.012 y Hallazgos 11 de marzo de 2.014.</t>
        </is>
      </c>
      <c r="F45" s="7" t="inlineStr">
        <is>
          <t>Muchas E.T. no habían tramitado oportunamente recobros de incapacidades de  vigencias anteriores (De 2.008 a 2.015), con motivo de auditoria de la C.G.R. algunas  presentaron solicitud de reintegro no realizados en ese período.</t>
        </is>
      </c>
      <c r="G45" s="7" t="inlineStr">
        <is>
          <t>Gestionar la automatización del proceso</t>
        </is>
      </c>
      <c r="H45" s="7" t="inlineStr">
        <is>
          <t>Renovar sistema de información que apoye la operación del negocio FOMAG.</t>
        </is>
      </c>
      <c r="I45" s="7" t="inlineStr">
        <is>
          <t>Porcentaje</t>
        </is>
      </c>
      <c r="J45" s="7" t="n">
        <v>1.0</v>
      </c>
      <c r="K45" s="6" t="inlineStr">
        <is>
          <t>2016/07/01</t>
        </is>
      </c>
      <c r="L45" s="6" t="inlineStr">
        <is>
          <t>2018/12/31</t>
        </is>
      </c>
      <c r="M45" s="7" t="n">
        <v>130.43</v>
      </c>
      <c r="N45" s="7" t="n">
        <v>0.05</v>
      </c>
      <c r="O45" s="7" t="inlineStr">
        <is>
          <t/>
        </is>
      </c>
    </row>
    <row r="46">
      <c r="A46" s="2" t="n">
        <v>36.0</v>
      </c>
      <c r="B46" t="inlineStr">
        <is>
          <t>FILA_36</t>
        </is>
      </c>
      <c r="C46" s="7" t="inlineStr">
        <is>
          <t>2 AVANCE ó SEGUIMIENTO DEL PLAN DE MEJORAMIENTO</t>
        </is>
      </c>
      <c r="D46" s="7" t="inlineStr">
        <is>
          <t>11 05 16</t>
        </is>
      </c>
      <c r="E46" s="7" t="inlineStr">
        <is>
          <t>Fiduprevisora no ha efectuado  conciliaciones con las ET por aportes patronales y del docente girados al Fondo.   Hallazgos 21 y 22 Inf  marzo de 2.014 y Hallazgos 13 y 14 de mayo de 2.014</t>
        </is>
      </c>
      <c r="F46" s="7" t="inlineStr">
        <is>
          <t>Durante las vigencias anteriores a 2.015 no se efectuaron conciliaciones periódicas correspondiente a los aportes patronales y docentes con las Entidades Territoriales.</t>
        </is>
      </c>
      <c r="G46" s="7" t="inlineStr">
        <is>
          <t>Efectuar las conciliaciones correspondientes con cada  E.T. por concepto de aportes patronales y del docente, de los periodos comprendidos entre la vigencia 2.003 a 2.015.</t>
        </is>
      </c>
      <c r="H46" s="7" t="inlineStr">
        <is>
          <t>Realizar los días jueves de cada semana, a partir de la segunda semana del mes, mesas de trabajo con las E.T. y el M.E.N. por concepto de aportes patronales y del docente.</t>
        </is>
      </c>
      <c r="I46" s="7" t="inlineStr">
        <is>
          <t>Actas</t>
        </is>
      </c>
      <c r="J46" s="7" t="n">
        <v>95.0</v>
      </c>
      <c r="K46" s="6" t="inlineStr">
        <is>
          <t>2016/08/01</t>
        </is>
      </c>
      <c r="L46" s="6" t="inlineStr">
        <is>
          <t>2017/06/30</t>
        </is>
      </c>
      <c r="M46" s="7" t="n">
        <v>47.57</v>
      </c>
      <c r="N46" s="7" t="n">
        <v>95.0</v>
      </c>
      <c r="O46" s="7" t="inlineStr">
        <is>
          <t/>
        </is>
      </c>
    </row>
    <row r="47">
      <c r="A47" s="2" t="n">
        <v>37.0</v>
      </c>
      <c r="B47" t="inlineStr">
        <is>
          <t>FILA_37</t>
        </is>
      </c>
      <c r="C47" s="7" t="inlineStr">
        <is>
          <t>2 AVANCE ó SEGUIMIENTO DEL PLAN DE MEJORAMIENTO</t>
        </is>
      </c>
      <c r="D47" s="7" t="inlineStr">
        <is>
          <t>12 05 16</t>
        </is>
      </c>
      <c r="E47" s="7" t="inlineStr">
        <is>
          <t>Se incumple pliegos de condiciones (apéndices 2 A, 4 A y 7 A) habida cuenta que el personal contratado por éstas, no tiene en algunas regiones la exclusividad de ocho (8) horas y en otros casos ese personal no tiene el perfil exigido para garantizar la calidad y eficiencia en la prestación de los servicios de salud, en especial de las regiones apartadas.</t>
        </is>
      </c>
      <c r="F47" s="7" t="inlineStr">
        <is>
          <t>No cumplimiento  de los tiempos de dedicación del recurso humano  en algunos prestadores de salud contratados.</t>
        </is>
      </c>
      <c r="G47" s="7" t="inlineStr">
        <is>
          <t>Garantizar por las U.T. la subsanación de las objeciones. Seguimiento  por F.P. al plan del mejora estipulado por la U.T. frente a los hallazgos generados.</t>
        </is>
      </c>
      <c r="H47" s="7" t="inlineStr">
        <is>
          <t>Solicitar a las U.T. subsanar las objeciones contratando al personal idóneo y dando cumplimiento a lo establecido en el pliego. Seguimiento a los planes de mejoramiento de las U.T. Esto exceptuando a Tumaco, Cartago y los Territorios Nacionales que son sedes tipo B y C</t>
        </is>
      </c>
      <c r="I47" s="7" t="inlineStr">
        <is>
          <t>Unidad</t>
        </is>
      </c>
      <c r="J47" s="7" t="n">
        <v>6.0</v>
      </c>
      <c r="K47" s="6" t="inlineStr">
        <is>
          <t>2016/09/01</t>
        </is>
      </c>
      <c r="L47" s="6" t="inlineStr">
        <is>
          <t>2017/02/28</t>
        </is>
      </c>
      <c r="M47" s="7" t="n">
        <v>25.71</v>
      </c>
      <c r="N47" s="7" t="n">
        <v>6.0</v>
      </c>
      <c r="O47" s="7" t="inlineStr">
        <is>
          <t/>
        </is>
      </c>
    </row>
    <row r="48">
      <c r="A48" s="2" t="n">
        <v>38.0</v>
      </c>
      <c r="B48" t="inlineStr">
        <is>
          <t>FILA_38</t>
        </is>
      </c>
      <c r="C48" s="7" t="inlineStr">
        <is>
          <t>2 AVANCE ó SEGUIMIENTO DEL PLAN DE MEJORAMIENTO</t>
        </is>
      </c>
      <c r="D48" s="7" t="inlineStr">
        <is>
          <t>13 05 16</t>
        </is>
      </c>
      <c r="E48" s="7" t="inlineStr">
        <is>
          <t>En diciembre de 2.015, se encontraron 855 afiliados al Fondo previamente ‘inhabilitados’ por la Registraduría producto de pérdida o suspensión de derechos políticos, doble cedulación, cancelación de cédula por extranjería o muerte. Hallazgos 23 y 24  del Inf Dic 2.012 y hallazgos 2 Inf marzo 2014 y Hallazgos 41, 42, 43 y 44 de marzo 2.014, y el 1 de abril de 2.014.</t>
        </is>
      </c>
      <c r="F48" s="7" t="inlineStr">
        <is>
          <t>No depuración de fallecidos en base de datos revisada</t>
        </is>
      </c>
      <c r="G48" s="7" t="inlineStr">
        <is>
          <t>Llevar un control oportuno de las novedades e inhabilitaciones que se presenten, para descontar de la cápita y Garantizar la depuración de la B.D. en todos los conceptos con base en la información disponible que tiene el FOMAG.</t>
        </is>
      </c>
      <c r="H48" s="7" t="inlineStr">
        <is>
          <t>Continuar con el cruce mensual entre Picis de Minsalud y la B.D. de afiliaciones. Hoy se retiran inmediatamente del sistema los afiliados que aparezcan con glosa por concepto de B.D.: multiafiliación, fallecidos, cédulas canceladas y se descuentan de la cápita.</t>
        </is>
      </c>
      <c r="I48" s="7" t="inlineStr">
        <is>
          <t>Unidad</t>
        </is>
      </c>
      <c r="J48" s="7" t="n">
        <v>6.0</v>
      </c>
      <c r="K48" s="6" t="inlineStr">
        <is>
          <t>2016/09/01</t>
        </is>
      </c>
      <c r="L48" s="6" t="inlineStr">
        <is>
          <t>2017/04/30</t>
        </is>
      </c>
      <c r="M48" s="7" t="n">
        <v>34.43</v>
      </c>
      <c r="N48" s="7" t="n">
        <v>6.0</v>
      </c>
      <c r="O48" s="7" t="inlineStr">
        <is>
          <t/>
        </is>
      </c>
    </row>
    <row r="49">
      <c r="A49" s="2" t="n">
        <v>39.0</v>
      </c>
      <c r="B49" t="inlineStr">
        <is>
          <t>FILA_39</t>
        </is>
      </c>
      <c r="C49" s="7" t="inlineStr">
        <is>
          <t>2 AVANCE ó SEGUIMIENTO DEL PLAN DE MEJORAMIENTO</t>
        </is>
      </c>
      <c r="D49" s="7" t="inlineStr">
        <is>
          <t>13 05 16</t>
        </is>
      </c>
      <c r="E49" s="7" t="inlineStr">
        <is>
          <t>En diciembre de 2.015, se encontraron 855 afiliados al Fondo previamente ‘inhabilitados’ por la Registraduría producto de pérdida o suspensión de derechos políticos, doble cedulación, cancelación de cédula por extranjería o muerte. Hallazgos 23 y 24  del Inf Dic 2.012 y hallazgos 2 Inf marzo 2014 y Hallazgos 41, 42, 43 y 44 de marzo 2.014, y el 1 de abril de 2.014.</t>
        </is>
      </c>
      <c r="F49" s="7" t="inlineStr">
        <is>
          <t>No depuración de fallecidos en base de datos revisada</t>
        </is>
      </c>
      <c r="G49" s="7" t="inlineStr">
        <is>
          <t>Llevar un control oportuno de las novedades e inhabilitaciones que se presenten, para descontar de la cápita y Garantizar la depuración de la B.D. en todos los conceptos con base en la información disponible que tiene el FOMAG.</t>
        </is>
      </c>
      <c r="H49" s="7" t="inlineStr">
        <is>
          <t>Obtener concepto jurídico sobre el tramite que se debe adelantar con la base de datos de beneficiarios del servicios de saluden los casos que presenten perdida de derechos políticos, así como sobre la depuración que se debe realizar entre Fomag y UCPEC en estos casos.</t>
        </is>
      </c>
      <c r="I49" s="7" t="inlineStr">
        <is>
          <t>Unidad</t>
        </is>
      </c>
      <c r="J49" s="7" t="n">
        <v>1.0</v>
      </c>
      <c r="K49" s="6" t="inlineStr">
        <is>
          <t>2017/01/01</t>
        </is>
      </c>
      <c r="L49" s="6" t="inlineStr">
        <is>
          <t>2017/09/30</t>
        </is>
      </c>
      <c r="M49" s="7" t="n">
        <v>38.86</v>
      </c>
      <c r="N49" s="7" t="n">
        <v>0.0</v>
      </c>
      <c r="O49" s="7" t="inlineStr">
        <is>
          <t>Plan de mejoramiento modificado según Acta del 21 de abril de 2017</t>
        </is>
      </c>
    </row>
    <row r="50">
      <c r="A50" s="2" t="n">
        <v>40.0</v>
      </c>
      <c r="B50" t="inlineStr">
        <is>
          <t>FILA_40</t>
        </is>
      </c>
      <c r="C50" s="7" t="inlineStr">
        <is>
          <t>2 AVANCE ó SEGUIMIENTO DEL PLAN DE MEJORAMIENTO</t>
        </is>
      </c>
      <c r="D50" s="7" t="inlineStr">
        <is>
          <t>14 05 16</t>
        </is>
      </c>
      <c r="E50" s="7" t="inlineStr">
        <is>
          <t>El aplicativo HeOn no está parametrizado para identificar a los beneficiarios entre los 18 y 25 años de edad que, al no estar referidos como tales en las bases de datos y no aportar la documentación que los acredite como estudiantes con dedicación exclusiva a esta actividad, deben ser excluidos a efectos de no reconocer a las U.T. las respectivas U.P.C.M..</t>
        </is>
      </c>
      <c r="F50" s="7" t="inlineStr">
        <is>
          <t>Inadecuada interpretación  de la base de datos por parte de la comisión de auditoría</t>
        </is>
      </c>
      <c r="G50" s="7" t="inlineStr">
        <is>
          <t>Dar mayor acompañamiento a la comisión de auditoría en la siguiente vigencia fiscal cuando se adelante revisión a la parametrización  del sistema HeOn utilizado por FOMAG.</t>
        </is>
      </c>
      <c r="H50" s="7" t="inlineStr">
        <is>
          <t>Dar mayor acompañamiento a la C.G.R. cuando se adelante revisión a la parametrización  del sistema HeOn utilizado por FOMAG en la siguiente visita de auditoría.</t>
        </is>
      </c>
      <c r="I50" s="7" t="inlineStr">
        <is>
          <t>Unidad</t>
        </is>
      </c>
      <c r="J50" s="7" t="n">
        <v>1.0</v>
      </c>
      <c r="K50" s="6" t="inlineStr">
        <is>
          <t>2017/01/01</t>
        </is>
      </c>
      <c r="L50" s="6" t="inlineStr">
        <is>
          <t>2017/06/30</t>
        </is>
      </c>
      <c r="M50" s="7" t="n">
        <v>25.71</v>
      </c>
      <c r="N50" s="7" t="n">
        <v>1.0</v>
      </c>
      <c r="O50" s="7" t="inlineStr">
        <is>
          <t/>
        </is>
      </c>
    </row>
    <row r="51">
      <c r="A51" s="2" t="n">
        <v>41.0</v>
      </c>
      <c r="B51" t="inlineStr">
        <is>
          <t>FILA_41</t>
        </is>
      </c>
      <c r="C51" s="7" t="inlineStr">
        <is>
          <t>2 AVANCE ó SEGUIMIENTO DEL PLAN DE MEJORAMIENTO</t>
        </is>
      </c>
      <c r="D51" s="7" t="inlineStr">
        <is>
          <t>15 05 16</t>
        </is>
      </c>
      <c r="E51" s="7" t="inlineStr">
        <is>
          <t>Multiafiliaciones con otros regímenes de excepción: Se detectaron 2.820 registros que aparecen como afiliados, también, a otros regímenes de excepción, dentro del mismo periodo. Hallazgos 23 y 24  del Inf Dic 2.012 y hallazgos 2 Inf marzo 2.014 y Hallazgos 41, 42, 43 y 44 de marzo 2.014, y el 1 de abril de 2.014</t>
        </is>
      </c>
      <c r="F51" s="7" t="inlineStr">
        <is>
          <t>Falta de coordinación entre M.P.S. y F.P. para el cruce de información</t>
        </is>
      </c>
      <c r="G51" s="7" t="inlineStr">
        <is>
          <t>Coordinar con Minsalud, el envío de un reporte detallado hacia FOMAG con los usuarios multiafiliados.  Esto ya que los usuarios tienen regímenes especiales de protección de datos y Fosyga no nos suministra toda la información necesaria. Implementar las normas para dirimir la multiafiliación entre FOMAG y los otros regímenes de excepción y especiales.</t>
        </is>
      </c>
      <c r="H51" s="7" t="inlineStr">
        <is>
          <t>Solicitar a Minsalud la información de los 2.820 registros y proceder a la validación de los mismos.  Exponer esta situación al Ministerio, de tal manera que el FOMAG pueda tener acceso a la información  que se requiere como insumo para poder reportar una multiafiliación.  Implementar las actividades y  proceso derivados dentro del área de afiliaciones del FOMAG.</t>
        </is>
      </c>
      <c r="I51" s="7" t="inlineStr">
        <is>
          <t>Porcentaje</t>
        </is>
      </c>
      <c r="J51" s="7" t="n">
        <v>1.0</v>
      </c>
      <c r="K51" s="6" t="inlineStr">
        <is>
          <t>2016/08/01</t>
        </is>
      </c>
      <c r="L51" s="6" t="inlineStr">
        <is>
          <t>2017/09/30</t>
        </is>
      </c>
      <c r="M51" s="7" t="n">
        <v>60.71</v>
      </c>
      <c r="N51" s="7" t="n">
        <v>0.3</v>
      </c>
      <c r="O51" s="7" t="inlineStr">
        <is>
          <t>Plan de mejoramiento modificado según Acta del 22 de febrero de 2017</t>
        </is>
      </c>
    </row>
    <row r="52">
      <c r="A52" s="2" t="n">
        <v>42.0</v>
      </c>
      <c r="B52" t="inlineStr">
        <is>
          <t>FILA_42</t>
        </is>
      </c>
      <c r="C52" s="7" t="inlineStr">
        <is>
          <t>2 AVANCE ó SEGUIMIENTO DEL PLAN DE MEJORAMIENTO</t>
        </is>
      </c>
      <c r="D52" s="7" t="inlineStr">
        <is>
          <t>16 05 16</t>
        </is>
      </c>
      <c r="E52" s="7" t="inlineStr">
        <is>
          <t>Reporte de información de afiliados a Minsalud: Según la respuesta del M.S.P.S.  se determinó que 241.788 registros de afiliados al Fondo no se encuentran en la información que maneja el Ministerio. Es decir, esos registros no cruzaron con la base de datos que tiene el M.S.P.S. del FOMAG, ni han sido glosados, lo que significaría que el Fondo no los ha reportado.</t>
        </is>
      </c>
      <c r="F52" s="7" t="inlineStr">
        <is>
          <t>No realización por parte del M.P.S. del cruce de información de B.D. enviada por F.P.. No se evidenció a la comisión  de auditoría el cumplimiento de FOMAG del cumplimiento del envío mensual.</t>
        </is>
      </c>
      <c r="G52" s="7" t="inlineStr">
        <is>
          <t>Documentar envío mensual de la base de datos al Ministerio de Salud</t>
        </is>
      </c>
      <c r="H52" s="7" t="inlineStr">
        <is>
          <t>Documentar envío mensual de la base de datos al Ministerio de Salud</t>
        </is>
      </c>
      <c r="I52" s="7" t="inlineStr">
        <is>
          <t>Unidad</t>
        </is>
      </c>
      <c r="J52" s="7" t="n">
        <v>6.0</v>
      </c>
      <c r="K52" s="6" t="inlineStr">
        <is>
          <t>2016/08/01</t>
        </is>
      </c>
      <c r="L52" s="6" t="inlineStr">
        <is>
          <t>2016/12/31</t>
        </is>
      </c>
      <c r="M52" s="7" t="n">
        <v>21.71</v>
      </c>
      <c r="N52" s="7" t="n">
        <v>6.0</v>
      </c>
      <c r="O52" s="7" t="inlineStr">
        <is>
          <t/>
        </is>
      </c>
    </row>
    <row r="53">
      <c r="A53" s="2" t="n">
        <v>43.0</v>
      </c>
      <c r="B53" t="inlineStr">
        <is>
          <t>FILA_43</t>
        </is>
      </c>
      <c r="C53" s="7" t="inlineStr">
        <is>
          <t>2 AVANCE ó SEGUIMIENTO DEL PLAN DE MEJORAMIENTO</t>
        </is>
      </c>
      <c r="D53" s="7" t="inlineStr">
        <is>
          <t>17 05 16</t>
        </is>
      </c>
      <c r="E53" s="7" t="inlineStr">
        <is>
          <t>Inoportunidad en auditorías a facturas alto costo ya que dos (2) años después, no se conoce la realidad de las mismas  denotando ineficiencia, falta de gestión administrativa y deficiente control interno. Estas sólo favorecen a las U.T., bajo el entendido que éstas hacen uso de los saldos, que históricamente y una vez conciliados, son a favor de FOMAG. Hallazgo 6 de marzo 2.014.</t>
        </is>
      </c>
      <c r="F53" s="7" t="inlineStr">
        <is>
          <t>Inadecuada interpretación  por parte de la comisión de auditoría,  de la información entregada del trámite de facturas de alto costo.</t>
        </is>
      </c>
      <c r="G53" s="7" t="inlineStr">
        <is>
          <t>Evidenciar la labor realizada en reuniones, mesas de trabajo, para concluir las actividades de alto costo. Fase I: Pendiente auditoría de 103 fact $81.000 MM. Fase II: 2.014-2.015. Vr Fact $222.000 MM. En conciliación $16.000 MM R1. Fase III: 2.015 a 2.016, Vr $273.471 MM.  Pagado 15.200 MM ,en conciliación el resto. Garantizar la contratación de firma auditora para todo el contrato</t>
        </is>
      </c>
      <c r="H53" s="7" t="inlineStr">
        <is>
          <t>Concretar con KPMG el envío del informe ejecutivo de gestión incluidas las observaciones solicitadas. Firma de otrosí al contrato del Consorcio SIV región 4, auditoria de 6 facturas por $13.481 MM.  Para las 97 facturas restantes se realizara un proceso licitatorio. Finalizar el proceso de conciliación región 1, acuerdo U.T. y Aplisalud. Continuar proceso conciliación Fase III</t>
        </is>
      </c>
      <c r="I53" s="7" t="inlineStr">
        <is>
          <t>Porcentaje</t>
        </is>
      </c>
      <c r="J53" s="7" t="n">
        <v>1.0</v>
      </c>
      <c r="K53" s="6" t="inlineStr">
        <is>
          <t>2016/01/01</t>
        </is>
      </c>
      <c r="L53" s="6" t="inlineStr">
        <is>
          <t>2017/12/31</t>
        </is>
      </c>
      <c r="M53" s="7" t="n">
        <v>104.29</v>
      </c>
      <c r="N53" s="7" t="n">
        <v>0.75</v>
      </c>
      <c r="O53" s="7" t="inlineStr">
        <is>
          <t>Plan de mejoramiento modificado según Acta del 08 de junio de 2017</t>
        </is>
      </c>
    </row>
    <row r="54">
      <c r="A54" s="2" t="n">
        <v>44.0</v>
      </c>
      <c r="B54" t="inlineStr">
        <is>
          <t>FILA_44</t>
        </is>
      </c>
      <c r="C54" s="7" t="inlineStr">
        <is>
          <t>2 AVANCE ó SEGUIMIENTO DEL PLAN DE MEJORAMIENTO</t>
        </is>
      </c>
      <c r="D54" s="7" t="inlineStr">
        <is>
          <t>18 05 16</t>
        </is>
      </c>
      <c r="E54" s="7" t="inlineStr">
        <is>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is>
      </c>
      <c r="F54" s="7" t="inlineStr">
        <is>
          <t>Falta de planeación en la contratación de la firma sustanciadora, carencia de un aplicativo adecuado para el estudio de las prestaciones, demora en los trámites en las Secretarías de Educación y solicitudes dobles por las mismas pretensiones.</t>
        </is>
      </c>
      <c r="G54" s="7" t="inlineStr">
        <is>
          <t>Se gestionara ante la Vicepresidencia Jurídica, la Gerente de tecnología los recursos necesarios para agilizar el proceso de estudio oportuno de las prestaciones.</t>
        </is>
      </c>
      <c r="H54" s="7" t="inlineStr">
        <is>
          <t>Gestionar con suficiente anticipación al vencimiento de contrato la suscripción del nuevo contrato para asegurar la continuidad del proceso de sustanciación.</t>
        </is>
      </c>
      <c r="I54" s="7" t="inlineStr">
        <is>
          <t>Porcentaje</t>
        </is>
      </c>
      <c r="J54" s="7" t="n">
        <v>1.0</v>
      </c>
      <c r="K54" s="6" t="inlineStr">
        <is>
          <t>2016/07/01</t>
        </is>
      </c>
      <c r="L54" s="6" t="inlineStr">
        <is>
          <t>2017/04/30</t>
        </is>
      </c>
      <c r="M54" s="7" t="n">
        <v>43.29</v>
      </c>
      <c r="N54" s="7" t="n">
        <v>1.0</v>
      </c>
      <c r="O54" s="7" t="inlineStr">
        <is>
          <t/>
        </is>
      </c>
    </row>
    <row r="55">
      <c r="A55" s="2" t="n">
        <v>45.0</v>
      </c>
      <c r="B55" t="inlineStr">
        <is>
          <t>FILA_45</t>
        </is>
      </c>
      <c r="C55" s="7" t="inlineStr">
        <is>
          <t>2 AVANCE ó SEGUIMIENTO DEL PLAN DE MEJORAMIENTO</t>
        </is>
      </c>
      <c r="D55" s="7" t="inlineStr">
        <is>
          <t>19 05 16</t>
        </is>
      </c>
      <c r="E55" s="7" t="inlineStr">
        <is>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is>
      </c>
      <c r="F55" s="7" t="inlineStr">
        <is>
          <t>Falta de planeación en la contratación de la firma sustanciadora, carencia de un aplicativo adecuado para el estudio de las prestaciones, demora en los trámites en las Secretarías de Educación y solicitudes dobles por las mismas pretensiones.</t>
        </is>
      </c>
      <c r="G55" s="7" t="inlineStr">
        <is>
          <t>Se gestionara ante la Vicepresidencia Jurídica, la Gerente de tecnología los recursos necesarios para agilizar el proceso de estudio oportuno de las prestaciones.</t>
        </is>
      </c>
      <c r="H55" s="7" t="inlineStr">
        <is>
          <t>Renovar sistema de información que apoye la operación del negocio FOMAG.</t>
        </is>
      </c>
      <c r="I55" s="7" t="inlineStr">
        <is>
          <t>Porcentaje</t>
        </is>
      </c>
      <c r="J55" s="7" t="n">
        <v>1.0</v>
      </c>
      <c r="K55" s="6" t="inlineStr">
        <is>
          <t>2016/07/01</t>
        </is>
      </c>
      <c r="L55" s="6" t="inlineStr">
        <is>
          <t>2018/06/30</t>
        </is>
      </c>
      <c r="M55" s="7" t="n">
        <v>104.14</v>
      </c>
      <c r="N55" s="7" t="n">
        <v>0.05</v>
      </c>
      <c r="O55" s="7" t="inlineStr">
        <is>
          <t>Plan de mejoramiento modificado según Acta del 21 de abril de 2017</t>
        </is>
      </c>
    </row>
    <row r="56">
      <c r="A56" s="2" t="n">
        <v>46.0</v>
      </c>
      <c r="B56" t="inlineStr">
        <is>
          <t>FILA_46</t>
        </is>
      </c>
      <c r="C56" s="7" t="inlineStr">
        <is>
          <t>2 AVANCE ó SEGUIMIENTO DEL PLAN DE MEJORAMIENTO</t>
        </is>
      </c>
      <c r="D56" s="7" t="inlineStr">
        <is>
          <t>20 05 16</t>
        </is>
      </c>
      <c r="E56" s="7" t="inlineStr">
        <is>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is>
      </c>
      <c r="F56" s="7" t="inlineStr">
        <is>
          <t>Falta de planeación en la contratación de la firma sustanciadora, carencia de un aplicativo adecuado para el estudio de las prestaciones, demora en los trámites en las Secretarías de Educación y solicitudes dobles por las mismas pretensiones.</t>
        </is>
      </c>
      <c r="G56" s="7" t="inlineStr">
        <is>
          <t>Se gestionara ante la Vicepresidencia Jurídica, la Gerente de tecnología los recursos necesarios para agilizar el proceso de estudio oportuno de las prestaciones.</t>
        </is>
      </c>
      <c r="H56" s="7" t="inlineStr">
        <is>
          <t>Implementar control de tiempos para determinar la oportunidad del estudio de las prestaciones que genere alertas de próximas a vencer.</t>
        </is>
      </c>
      <c r="I56" s="7" t="inlineStr">
        <is>
          <t>Porcentaje</t>
        </is>
      </c>
      <c r="J56" s="7" t="n">
        <v>1.0</v>
      </c>
      <c r="K56" s="6" t="inlineStr">
        <is>
          <t>2016/07/01</t>
        </is>
      </c>
      <c r="L56" s="6" t="inlineStr">
        <is>
          <t>2018/06/30</t>
        </is>
      </c>
      <c r="M56" s="7" t="n">
        <v>104.14</v>
      </c>
      <c r="N56" s="7" t="n">
        <v>0.05</v>
      </c>
      <c r="O56" s="7" t="inlineStr">
        <is>
          <t>Plan de mejoramiento modificado según Acta del 21 de abril de 2017</t>
        </is>
      </c>
    </row>
    <row r="57">
      <c r="A57" s="2" t="n">
        <v>47.0</v>
      </c>
      <c r="B57" t="inlineStr">
        <is>
          <t>FILA_47</t>
        </is>
      </c>
      <c r="C57" s="7" t="inlineStr">
        <is>
          <t>2 AVANCE ó SEGUIMIENTO DEL PLAN DE MEJORAMIENTO</t>
        </is>
      </c>
      <c r="D57" s="7" t="inlineStr">
        <is>
          <t>21 05 16</t>
        </is>
      </c>
      <c r="E57" s="7" t="inlineStr">
        <is>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is>
      </c>
      <c r="F57" s="7" t="inlineStr">
        <is>
          <t>Falta de planeación en la contratación de la firma sustanciadora, carencia de un aplicativo adecuado para el estudio de las prestaciones, demora en los trámites en las Secretarías de Educación y solicitudes dobles por las mismas pretensiones.</t>
        </is>
      </c>
      <c r="G57" s="7" t="inlineStr">
        <is>
          <t>Se gestionara ante la Vicepresidencia Jurídica, la Gerente de tecnología los recursos necesarios para agilizar el proceso de estudio oportuno de las prestaciones.</t>
        </is>
      </c>
      <c r="H57" s="7" t="inlineStr">
        <is>
          <t>Realizar control de calidad manual al estudio a través de muestras aleatorias de las prestaciones mientras entra en producción la funcionalidad en FOMAG II para realizar este proceso en el sistema.</t>
        </is>
      </c>
      <c r="I57" s="7" t="inlineStr">
        <is>
          <t>Porcentaje</t>
        </is>
      </c>
      <c r="J57" s="7" t="n">
        <v>1.0</v>
      </c>
      <c r="K57" s="6" t="inlineStr">
        <is>
          <t>2016/08/01</t>
        </is>
      </c>
      <c r="L57" s="6" t="inlineStr">
        <is>
          <t>2017/02/28</t>
        </is>
      </c>
      <c r="M57" s="7" t="n">
        <v>30.14</v>
      </c>
      <c r="N57" s="7" t="n">
        <v>1.0</v>
      </c>
      <c r="O57" s="7" t="inlineStr">
        <is>
          <t/>
        </is>
      </c>
    </row>
    <row r="58">
      <c r="A58" s="2" t="n">
        <v>48.0</v>
      </c>
      <c r="B58" t="inlineStr">
        <is>
          <t>FILA_48</t>
        </is>
      </c>
      <c r="C58" s="7" t="inlineStr">
        <is>
          <t>2 AVANCE ó SEGUIMIENTO DEL PLAN DE MEJORAMIENTO</t>
        </is>
      </c>
      <c r="D58" s="7" t="inlineStr">
        <is>
          <t>19 05 16</t>
        </is>
      </c>
      <c r="E58" s="7" t="inlineStr">
        <is>
          <t>Piezas procesales: en algunos casos, las firmas de abogados no aportaron copia de las piezas procesales, en contraposición a la estipulación de no cancelar por parte de la Fiduciaria lo que no esté debidamente soportado. Vale aclarar, que la defensa judicial del FOMAG es contratada con recursos propios de la Fiduciaria y no con recursos del Fondo. Hallazgo 25 del informe mayo de 2.014.</t>
        </is>
      </c>
      <c r="F58" s="7" t="inlineStr">
        <is>
          <t>No se disponía de instructivo adecuado para el seguimiento apropiado de actuaciones de los apoderados, así mismo se carecía de la planta de empleados para que hicieran un apoyo técnico en la alimentación del aplicativo Orión con las piezas procesales recibidas, además de no contarse con un aplicativo en el que se permita almacenar las piezas procesales remitidas por las firmas.</t>
        </is>
      </c>
      <c r="G58" s="7" t="inlineStr">
        <is>
          <t>Fortalecimiento de la supervisión de contratos de defensa judicial a través de la expedición de instructivo para el cargue y actualización piezas procesales de FOMAG código IN-GJU-01-003 y formato de verificación de la gestión de defensa Judicial FR -GJU - 01 - 009, también se contrató 5 técnicos que tienen entre sus funciones el cargue y alimentación en el aplicativo Orion.</t>
        </is>
      </c>
      <c r="H58" s="7" t="inlineStr">
        <is>
          <t>Clasificar piezas procesales recibidas y realizar incorporación de las mismas en el aplicativo Orión vinculándolas a los respectivos procesos judiciales. Procesos iniciados antes del 1 de enero de 2.016.</t>
        </is>
      </c>
      <c r="I58" s="7" t="inlineStr">
        <is>
          <t>Porcentaje</t>
        </is>
      </c>
      <c r="J58" s="7" t="n">
        <v>1.0</v>
      </c>
      <c r="K58" s="6" t="inlineStr">
        <is>
          <t>2016/08/01</t>
        </is>
      </c>
      <c r="L58" s="6" t="inlineStr">
        <is>
          <t>2017/12/31</t>
        </is>
      </c>
      <c r="M58" s="7" t="n">
        <v>73.86</v>
      </c>
      <c r="N58" s="7" t="n">
        <v>0.25</v>
      </c>
      <c r="O58" s="7" t="inlineStr">
        <is>
          <t>Plan de mejoramiento modificado según Acta del 08 de junio de 2017</t>
        </is>
      </c>
    </row>
    <row r="59">
      <c r="A59" s="2" t="n">
        <v>49.0</v>
      </c>
      <c r="B59" t="inlineStr">
        <is>
          <t>FILA_49</t>
        </is>
      </c>
      <c r="C59" s="7" t="inlineStr">
        <is>
          <t>2 AVANCE ó SEGUIMIENTO DEL PLAN DE MEJORAMIENTO</t>
        </is>
      </c>
      <c r="D59" s="7" t="inlineStr">
        <is>
          <t>20 05 16</t>
        </is>
      </c>
      <c r="E59" s="7" t="inlineStr">
        <is>
          <t>Piezas procesales: en algunos casos, las firmas de abogados no aportaron copia de las piezas procesales, en contraposición a la estipulación de no cancelar por parte de la Fiduciaria lo que no esté debidamente soportado. Vale aclarar, que la defensa judicial del FOMAG es contratada con recursos propios de la Fiduciaria y no con recursos del Fondo. Hallazgo 25 del informe mayo de 2.014.</t>
        </is>
      </c>
      <c r="F59" s="7" t="inlineStr">
        <is>
          <t>No se disponía de instructivo adecuado para el seguimiento apropiado de actuaciones de los apoderados, así mismo se carecía de la planta de empleados para que hicieran un apoyo técnico en la alimentación del aplicativo Orión con las piezas procesales recibidas, además de no contarse con un aplicativo en el que se permita almacenar las piezas procesales remitidas por las firmas.</t>
        </is>
      </c>
      <c r="G59" s="7" t="inlineStr">
        <is>
          <t>Fortalecimiento de la supervisión de contratos de defensa judicial a través de la expedición de instructivo para el cargue y actualización piezas procesales de FOMAG código IN-GJU-01-003 y formato de verificación de la gestión de defensa Judicial FR -GJU - 01 - 009, también se contrató 5 técnicos que tienen entre sus funciones el cargue y alimentación en el aplicativo Orion.</t>
        </is>
      </c>
      <c r="H59" s="7" t="inlineStr">
        <is>
          <t>Verificar mensualmente informe de gestión judicial constatando el suministro de las piezas procesales de procesos iniciados a partir del 1 de enero de 2.016.</t>
        </is>
      </c>
      <c r="I59" s="7" t="inlineStr">
        <is>
          <t>Porcentaje</t>
        </is>
      </c>
      <c r="J59" s="7" t="n">
        <v>1.0</v>
      </c>
      <c r="K59" s="6" t="inlineStr">
        <is>
          <t>2016/08/01</t>
        </is>
      </c>
      <c r="L59" s="6" t="inlineStr">
        <is>
          <t>2017/12/31</t>
        </is>
      </c>
      <c r="M59" s="7" t="n">
        <v>73.86</v>
      </c>
      <c r="N59" s="7" t="n">
        <v>0.25</v>
      </c>
      <c r="O59" s="7" t="inlineStr">
        <is>
          <t>Plan de mejoramiento modificado según Acta del 08 de junio de 2017</t>
        </is>
      </c>
    </row>
    <row r="60">
      <c r="A60" s="2" t="n">
        <v>50.0</v>
      </c>
      <c r="B60" t="inlineStr">
        <is>
          <t>FILA_50</t>
        </is>
      </c>
      <c r="C60" s="7" t="inlineStr">
        <is>
          <t>2 AVANCE ó SEGUIMIENTO DEL PLAN DE MEJORAMIENTO</t>
        </is>
      </c>
      <c r="D60" s="7" t="inlineStr">
        <is>
          <t>20 05 16</t>
        </is>
      </c>
      <c r="E60" s="7" t="inlineStr">
        <is>
          <t>Corresponde a las firmas de abogados hacer los registros detallado de las actividades adelantadas; sin embargo, dichas actuaciones no son registradas en detalle y en ocasiones se cometen errores de digitación y registro, tanto en lo que refiere a las actuaciones procesales, como al nombre de las piezas que adjuntan, el estado y especificaciones de los procesos.</t>
        </is>
      </c>
      <c r="F60" s="7" t="inlineStr">
        <is>
          <t>Ausencia de manual de procedimiento para la supervisión de procesos judiciales de FOMAG que asegure un nivel de confiabilidad adecuado en la revisión de la gestión a cargo de las firmas contratadas.</t>
        </is>
      </c>
      <c r="G60" s="7" t="inlineStr">
        <is>
          <t>Implementación del manual de procedimiento para la supervisión de procesos judiciales de FOMAG que asegure un nivel de confiabilidad adecuado en la revisión de la gestión a cargo de las firmas contratadas.</t>
        </is>
      </c>
      <c r="H60" s="7" t="inlineStr">
        <is>
          <t>Realizar supervisión sobre la gestión de vigilancia y defensa judicial realizada por las firmas de abogados externas, en los procesos de nulidad y restablecimiento del derecho, procesos ejecutivos administrativos y laborales que cursen en todos los Despachos Judiciales del territorio nacional.</t>
        </is>
      </c>
      <c r="I60" s="7" t="inlineStr">
        <is>
          <t>Informe</t>
        </is>
      </c>
      <c r="J60" s="7" t="n">
        <v>12.0</v>
      </c>
      <c r="K60" s="6" t="inlineStr">
        <is>
          <t>2016/08/01</t>
        </is>
      </c>
      <c r="L60" s="6" t="inlineStr">
        <is>
          <t>2017/07/31</t>
        </is>
      </c>
      <c r="M60" s="7" t="n">
        <v>52.0</v>
      </c>
      <c r="N60" s="7" t="n">
        <v>3.0</v>
      </c>
      <c r="O60" s="7" t="inlineStr">
        <is>
          <t/>
        </is>
      </c>
    </row>
    <row r="61">
      <c r="A61" s="2" t="n">
        <v>51.0</v>
      </c>
      <c r="B61" t="inlineStr">
        <is>
          <t>FILA_51</t>
        </is>
      </c>
      <c r="C61" s="7" t="inlineStr">
        <is>
          <t>2 AVANCE ó SEGUIMIENTO DEL PLAN DE MEJORAMIENTO</t>
        </is>
      </c>
      <c r="D61" s="7" t="inlineStr">
        <is>
          <t>21 05 16</t>
        </is>
      </c>
      <c r="E61" s="7" t="inlineStr">
        <is>
          <t>No se está ejerciendo una supervisión eficaz y oportuna de las gestiones realizadas por los apoderados encargados de adelantar la defensa del FOMAG; tampoco se esta haciendo uso de las facultades para exigir el registro de las actividades y de las piezas procesales en los aplicativos correspondientes. Hallazgo 30 Inf marzo de 2.014 y hallazgos 22, 23 y 24 Inf mayo de 2.014.</t>
        </is>
      </c>
      <c r="F61" s="7" t="inlineStr">
        <is>
          <t>Ausencia de manual de procedimiento para la supervisión de procesos judiciales de FOMAG que asegure un nivel de confiabilidad adecuado en la revisión de la gestión a cargo de las firmas contratadas.</t>
        </is>
      </c>
      <c r="G61" s="7" t="inlineStr">
        <is>
          <t>Implementación del manual de procedimiento para la supervisión de procesos judiciales de FOMAG que asegure un nivel de confiabilidad adecuado en la revisión de la gestión a cargo de las firmas contratadas.</t>
        </is>
      </c>
      <c r="H61" s="7" t="inlineStr">
        <is>
          <t>Aplicar la metodología establecida en el manual para la revisión de informes de gestión de defensa judicial de Fomag y realizar seguimiento a las observaciones que surjan de la revisión practicada.</t>
        </is>
      </c>
      <c r="I61" s="7" t="inlineStr">
        <is>
          <t>Informe</t>
        </is>
      </c>
      <c r="J61" s="7" t="n">
        <v>12.0</v>
      </c>
      <c r="K61" s="6" t="inlineStr">
        <is>
          <t>2016/08/01</t>
        </is>
      </c>
      <c r="L61" s="6" t="inlineStr">
        <is>
          <t>2017/07/31</t>
        </is>
      </c>
      <c r="M61" s="7" t="n">
        <v>52.0</v>
      </c>
      <c r="N61" s="7" t="n">
        <v>3.0</v>
      </c>
      <c r="O61" s="7" t="inlineStr">
        <is>
          <t>Plan de mejoramiento modificado  según Acta del 16 de febrero de 2017</t>
        </is>
      </c>
    </row>
    <row r="62">
      <c r="A62" s="2" t="n">
        <v>52.0</v>
      </c>
      <c r="B62" t="inlineStr">
        <is>
          <t>FILA_52</t>
        </is>
      </c>
      <c r="C62" s="7" t="inlineStr">
        <is>
          <t>2 AVANCE ó SEGUIMIENTO DEL PLAN DE MEJORAMIENTO</t>
        </is>
      </c>
      <c r="D62" s="7" t="inlineStr">
        <is>
          <t>22 05 16</t>
        </is>
      </c>
      <c r="E62" s="7" t="inlineStr">
        <is>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is>
      </c>
      <c r="F62" s="7" t="inlineStr">
        <is>
          <t>No se tenia claridad sobre los responsables de adelantar el proceso de repetición en los procesos fallados en contra de la entidad que ocasionen detrimento patrimonial de recursos del estado.</t>
        </is>
      </c>
      <c r="G62" s="7" t="inlineStr">
        <is>
          <t>Determinar la existencia de normatividad interna que determine el procedimiento y responsables al interior de la entidad para adelantar acciones de repetición cuando corresponda.</t>
        </is>
      </c>
      <c r="H62" s="7" t="inlineStr">
        <is>
          <t>Verificar las normas internas y establecer si se tiene regulado el proceso de repetición</t>
        </is>
      </c>
      <c r="I62" s="7" t="inlineStr">
        <is>
          <t>Porcentaje</t>
        </is>
      </c>
      <c r="J62" s="7" t="n">
        <v>1.0</v>
      </c>
      <c r="K62" s="6" t="inlineStr">
        <is>
          <t>2016/07/01</t>
        </is>
      </c>
      <c r="L62" s="6" t="inlineStr">
        <is>
          <t>2016/07/31</t>
        </is>
      </c>
      <c r="M62" s="7" t="n">
        <v>4.29</v>
      </c>
      <c r="N62" s="7" t="n">
        <v>1.0</v>
      </c>
      <c r="O62" s="7" t="inlineStr">
        <is>
          <t/>
        </is>
      </c>
    </row>
    <row r="63">
      <c r="A63" s="2" t="n">
        <v>53.0</v>
      </c>
      <c r="B63" t="inlineStr">
        <is>
          <t>FILA_53</t>
        </is>
      </c>
      <c r="C63" s="7" t="inlineStr">
        <is>
          <t>2 AVANCE ó SEGUIMIENTO DEL PLAN DE MEJORAMIENTO</t>
        </is>
      </c>
      <c r="D63" s="7" t="inlineStr">
        <is>
          <t>23 05 16</t>
        </is>
      </c>
      <c r="E63" s="7" t="inlineStr">
        <is>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is>
      </c>
      <c r="F63" s="7" t="inlineStr">
        <is>
          <t>No se tenia claridad sobre los responsables de adelantar el proceso de repetición en los procesos fallados en contra de la entidad que ocasionen detrimento patrimonial de recursos del estado.</t>
        </is>
      </c>
      <c r="G63" s="7" t="inlineStr">
        <is>
          <t>Informar al Comité de  Conciliación y Defensa Judicial de los procesos en que se imponen condenas con cargo a recursos del FOMAG</t>
        </is>
      </c>
      <c r="H63" s="7" t="inlineStr">
        <is>
          <t>Poner en conocimiento del Comité de Conciliación y Defensa Judicial de  los procesos en que se imponen condenas con cargo a recursos del FOMAG mediante sentencia declarativa o ejecutiva, para analizar si procede o no acción de repetición contra algún agente, interno o externo a la Fiduciaria</t>
        </is>
      </c>
      <c r="I63" s="7" t="inlineStr">
        <is>
          <t>Porcentaje</t>
        </is>
      </c>
      <c r="J63" s="7" t="n">
        <v>1.0</v>
      </c>
      <c r="K63" s="6" t="inlineStr">
        <is>
          <t>2016/07/01</t>
        </is>
      </c>
      <c r="L63" s="6" t="inlineStr">
        <is>
          <t>2018/01/31</t>
        </is>
      </c>
      <c r="M63" s="7" t="n">
        <v>82.71</v>
      </c>
      <c r="N63" s="7" t="n">
        <v>0.0</v>
      </c>
      <c r="O63" s="7" t="inlineStr">
        <is>
          <t>Plan de mejoramiento modificado según Acta del 08 de junio de 2017</t>
        </is>
      </c>
    </row>
    <row r="64">
      <c r="A64" s="2" t="n">
        <v>54.0</v>
      </c>
      <c r="B64" t="inlineStr">
        <is>
          <t>FILA_54</t>
        </is>
      </c>
      <c r="C64" s="7" t="inlineStr">
        <is>
          <t>2 AVANCE ó SEGUIMIENTO DEL PLAN DE MEJORAMIENTO</t>
        </is>
      </c>
      <c r="D64" s="7" t="inlineStr">
        <is>
          <t>24 05 16</t>
        </is>
      </c>
      <c r="E64" s="7" t="inlineStr">
        <is>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is>
      </c>
      <c r="F64" s="7" t="inlineStr">
        <is>
          <t>No se tenia claridad sobre los responsables de adelantar el proceso de repetición en los procesos fallados en contra de la entidad que ocasionen detrimento patrimonial de recursos del estado.</t>
        </is>
      </c>
      <c r="G64" s="7" t="inlineStr">
        <is>
          <t>Iniciar los procesos de repetición cuando así lo recomiende el Comité de Conciliación y Defensa Judicial</t>
        </is>
      </c>
      <c r="H64" s="7" t="inlineStr">
        <is>
          <t>Dar tramite al procedimiento de acción de repetición</t>
        </is>
      </c>
      <c r="I64" s="7" t="inlineStr">
        <is>
          <t>Porcentaje</t>
        </is>
      </c>
      <c r="J64" s="7" t="n">
        <v>1.0</v>
      </c>
      <c r="K64" s="6" t="inlineStr">
        <is>
          <t>2016/07/01</t>
        </is>
      </c>
      <c r="L64" s="6" t="inlineStr">
        <is>
          <t>2018/01/31</t>
        </is>
      </c>
      <c r="M64" s="7" t="n">
        <v>82.71</v>
      </c>
      <c r="N64" s="7" t="n">
        <v>0.0</v>
      </c>
      <c r="O64" s="7" t="inlineStr">
        <is>
          <t>Plan de mejoramiento modificado según Acta del 08 de junio de 2017</t>
        </is>
      </c>
    </row>
    <row r="65">
      <c r="A65" s="2" t="n">
        <v>55.0</v>
      </c>
      <c r="B65" t="inlineStr">
        <is>
          <t>FILA_55</t>
        </is>
      </c>
      <c r="C65" s="7" t="inlineStr">
        <is>
          <t>2 AVANCE ó SEGUIMIENTO DEL PLAN DE MEJORAMIENTO</t>
        </is>
      </c>
      <c r="D65" s="7" t="inlineStr">
        <is>
          <t>23 05 16</t>
        </is>
      </c>
      <c r="E65" s="7" t="inlineStr">
        <is>
          <t>Mora en el pago de condenas: Fiduprevisora no realizó el pago de condenas con cargo a recursos del FOMAG en el término de los diez meses, razón por la cual sobre esos créditos judiciales se demandó por la vía ejecutiva el pago de los mismos, situación que, en uno de los casos, conllevó al pago de $14 millones.</t>
        </is>
      </c>
      <c r="F65" s="7" t="inlineStr">
        <is>
          <t>No se tenía lineamientos claros del tramite de pago de fallos judiciales originados en procesos ejecutivos en contra de Fomag.</t>
        </is>
      </c>
      <c r="G65" s="7" t="inlineStr">
        <is>
          <t>Obtener directrices del M.E.N. y la Vicepresidencia Jurídica sobre tramite para pago de manera inmediata de los fallos judiciales originados en procesos ejecutivos en contra de Fomag y dar cumplimiento.</t>
        </is>
      </c>
      <c r="H65" s="7" t="inlineStr">
        <is>
          <t>Obtener lineamiento de las instancias competentes sobre el tramite de pago de fallos judiciales originados en procesos ejecutivos en contra de Fomag y dar cumplimiento a los lineamientos establecidos.</t>
        </is>
      </c>
      <c r="I65" s="7" t="inlineStr">
        <is>
          <t>Porcentaje</t>
        </is>
      </c>
      <c r="J65" s="7" t="n">
        <v>1.0</v>
      </c>
      <c r="K65" s="6" t="inlineStr">
        <is>
          <t>2016/07/01</t>
        </is>
      </c>
      <c r="L65" s="6" t="inlineStr">
        <is>
          <t>2016/12/31</t>
        </is>
      </c>
      <c r="M65" s="7" t="n">
        <v>26.14</v>
      </c>
      <c r="N65" s="7" t="n">
        <v>1.0</v>
      </c>
      <c r="O65" s="7" t="inlineStr">
        <is>
          <t/>
        </is>
      </c>
    </row>
    <row r="66">
      <c r="A66" s="2" t="n">
        <v>56.0</v>
      </c>
      <c r="B66" t="inlineStr">
        <is>
          <t>FILA_56</t>
        </is>
      </c>
      <c r="C66" s="7" t="inlineStr">
        <is>
          <t>2 AVANCE ó SEGUIMIENTO DEL PLAN DE MEJORAMIENTO</t>
        </is>
      </c>
      <c r="D66" s="7" t="inlineStr">
        <is>
          <t>24 05 16</t>
        </is>
      </c>
      <c r="E66" s="7" t="inlineStr">
        <is>
          <t>Partidas Bancarias pendientes por conciliar: En las conciliaciones bancarias de las diferentes cuentas del FOMAG, a 31 de diciembre de 2.015, se observaron 321 partidas pendientes por conciliar que tienen una antigüedad mayor a seis (6) meses, por valor de $1386,72 millones de pesos. Hallazgo 24 Inf de 2.016 y 1 del Inf mayo de 2.014.</t>
        </is>
      </c>
      <c r="F66" s="7" t="inlineStr">
        <is>
          <t>Ineficacia en la identificación por parte de las áreas a las cuales contabilidad les reporta partidas conciliatorias para identificación.</t>
        </is>
      </c>
      <c r="G66" s="7" t="inlineStr">
        <is>
          <t>Creación de tabla de indicadores por altura mora en identificación de partidas conciliatorias para enviar a comité de auditoria y comité ejecutivo mensualmente.</t>
        </is>
      </c>
      <c r="H66" s="7" t="inlineStr">
        <is>
          <t>Creación de tabla de indicadores por altura mora en identificación de partidas conciliatorias para enviar a comité de auditoria y comité ejecutivo mensualmente.</t>
        </is>
      </c>
      <c r="I66" s="7" t="inlineStr">
        <is>
          <t>Unidad</t>
        </is>
      </c>
      <c r="J66" s="7" t="n">
        <v>1.0</v>
      </c>
      <c r="K66" s="6" t="inlineStr">
        <is>
          <t>2016/08/01</t>
        </is>
      </c>
      <c r="L66" s="6" t="inlineStr">
        <is>
          <t>2016/10/31</t>
        </is>
      </c>
      <c r="M66" s="7" t="n">
        <v>13.0</v>
      </c>
      <c r="N66" s="7" t="n">
        <v>1.0</v>
      </c>
      <c r="O66" s="7" t="inlineStr">
        <is>
          <t/>
        </is>
      </c>
    </row>
    <row r="67">
      <c r="A67" s="2" t="n">
        <v>57.0</v>
      </c>
      <c r="B67" t="inlineStr">
        <is>
          <t>FILA_57</t>
        </is>
      </c>
      <c r="C67" s="7" t="inlineStr">
        <is>
          <t>2 AVANCE ó SEGUIMIENTO DEL PLAN DE MEJORAMIENTO</t>
        </is>
      </c>
      <c r="D67" s="7" t="inlineStr">
        <is>
          <t>25 05 16</t>
        </is>
      </c>
      <c r="E67" s="7" t="inlineStr">
        <is>
          <t>Partidas Bancarias pendientes por conciliar: En las conciliaciones bancarias de las diferentes cuentas del FOMAG, a 31 de diciembre de 2.015, se observaron 321 partidas pendientes por conciliar que tienen una antigüedad mayor a seis (6) meses, por valor de $1386,72 millones de pesos. Hallazgo 24 Inf de 2.016 y 1 del Inf mayo de 2.014.</t>
        </is>
      </c>
      <c r="F67" s="7" t="inlineStr">
        <is>
          <t>Ineficacia en la identificación por parte de las áreas a las cuales contabilidad les reporta partidas conciliatorias para identificación.</t>
        </is>
      </c>
      <c r="G67" s="7" t="inlineStr">
        <is>
          <t>Identificar y soportar la depuración de las partidas conciliatorias y luego efectuar los registros contable al cierre de cada mes.</t>
        </is>
      </c>
      <c r="H67" s="7" t="inlineStr">
        <is>
          <t>Identificar y soportar la depuración de las partidas conciliatorias y luego efectuar los registros contable al cierre de cada mes.</t>
        </is>
      </c>
      <c r="I67" s="7" t="inlineStr">
        <is>
          <t>Unidad</t>
        </is>
      </c>
      <c r="J67" s="7" t="n">
        <v>5.0</v>
      </c>
      <c r="K67" s="6" t="inlineStr">
        <is>
          <t>2016/08/01</t>
        </is>
      </c>
      <c r="L67" s="6" t="inlineStr">
        <is>
          <t>2017/12/31</t>
        </is>
      </c>
      <c r="M67" s="7" t="n">
        <v>73.86</v>
      </c>
      <c r="N67" s="7" t="n">
        <v>3.0</v>
      </c>
      <c r="O67" s="7" t="inlineStr">
        <is>
          <t>Plan de mejoramiento modificado según Acta del 08 de junio de 2017</t>
        </is>
      </c>
    </row>
    <row r="68">
      <c r="A68" s="2" t="n">
        <v>58.0</v>
      </c>
      <c r="B68" t="inlineStr">
        <is>
          <t>FILA_58</t>
        </is>
      </c>
      <c r="C68" s="7" t="inlineStr">
        <is>
          <t>2 AVANCE ó SEGUIMIENTO DEL PLAN DE MEJORAMIENTO</t>
        </is>
      </c>
      <c r="D68" s="7" t="inlineStr">
        <is>
          <t>25 05 16</t>
        </is>
      </c>
      <c r="E68" s="7" t="inlineStr">
        <is>
          <t>Embargos sobre las cuentas del M.E.N. por pagar asciende a $224.154,54 millones mientras en los registros contables del Ministerio de Educación Nacional, el saldo es de $378.433 millones, que corresponde a los saldos de las cuentas de cobro presentadas a Fiduprevisora.</t>
        </is>
      </c>
      <c r="F68" s="7" t="inlineStr">
        <is>
          <t>Se fijo procedimiento interinstitucional según el cual el registro contable en FOMAG se realizaría a partir de la depuración y conciliación de cada factura de cobro recibida</t>
        </is>
      </c>
      <c r="G68" s="7" t="inlineStr">
        <is>
          <t>Se creará cuenta contable sin afectación presupuestal en la cual se registran todas las cuentas de cobro recibidas pendientes de depuración y conciliación con el M.E.N., una vez se surta este tramite se hará traslado a la cuenta por pagar real.</t>
        </is>
      </c>
      <c r="H68" s="7" t="inlineStr">
        <is>
          <t>Crear cuenta contable para el registro de cuentas de cobro recibidas por embargos al M.E.N..</t>
        </is>
      </c>
      <c r="I68" s="7" t="inlineStr">
        <is>
          <t>Unidad</t>
        </is>
      </c>
      <c r="J68" s="7" t="n">
        <v>1.0</v>
      </c>
      <c r="K68" s="6" t="inlineStr">
        <is>
          <t>2016/07/01</t>
        </is>
      </c>
      <c r="L68" s="6" t="inlineStr">
        <is>
          <t>2016/07/31</t>
        </is>
      </c>
      <c r="M68" s="7" t="n">
        <v>4.29</v>
      </c>
      <c r="N68" s="7" t="n">
        <v>1.0</v>
      </c>
      <c r="O68" s="7" t="inlineStr">
        <is>
          <t/>
        </is>
      </c>
    </row>
    <row r="69">
      <c r="A69" s="2" t="n">
        <v>59.0</v>
      </c>
      <c r="B69" t="inlineStr">
        <is>
          <t>FILA_59</t>
        </is>
      </c>
      <c r="C69" s="7" t="inlineStr">
        <is>
          <t>2 AVANCE ó SEGUIMIENTO DEL PLAN DE MEJORAMIENTO</t>
        </is>
      </c>
      <c r="D69" s="7" t="inlineStr">
        <is>
          <t>25 05 16</t>
        </is>
      </c>
      <c r="E69" s="7" t="inlineStr">
        <is>
          <t>Embargos sobre las cuentas del M.E.N. por pagar asciende a $224.154,54 millones mientras en los registros contables del Ministerio de Educación Nacional, el saldo es de $378.433 millones, que corresponde a los saldos de las cuentas de cobro presentadas a Fiduprevisora.</t>
        </is>
      </c>
      <c r="F69" s="7" t="inlineStr">
        <is>
          <t>Se fijo procedimiento interinstitucional según el cual el registro contable en FOMAG se realizaría a partir de la depuración y conciliación de cada factura de cobro recibida</t>
        </is>
      </c>
      <c r="G69" s="7" t="inlineStr">
        <is>
          <t>Se creará cuenta contable sin afectación presupuestal en la cual se registran todas las cuentas de cobro recibidas pendientes de depuración y conciliación con el M.E.N., una vez se surta este tramite se hará traslado a la cuenta por pagar real.</t>
        </is>
      </c>
      <c r="H69" s="7" t="inlineStr">
        <is>
          <t>El MEN no ha remitido las observaciones del alcance realizado a las 10 cuentas que fueron depuradas, revisadas y conciliadas, correspondientes a las cuentas número 114 hasta la 123, quedando pendientes 2 en espera del MEN.</t>
        </is>
      </c>
      <c r="I69" s="7" t="inlineStr">
        <is>
          <t>Porcentaje</t>
        </is>
      </c>
      <c r="J69" s="7" t="n">
        <v>1.0</v>
      </c>
      <c r="K69" s="6" t="inlineStr">
        <is>
          <t>2016/08/01</t>
        </is>
      </c>
      <c r="L69" s="6" t="inlineStr">
        <is>
          <t>2016/09/30</t>
        </is>
      </c>
      <c r="M69" s="7" t="n">
        <v>8.57</v>
      </c>
      <c r="N69" s="7" t="n">
        <v>1.0</v>
      </c>
      <c r="O69" s="7" t="inlineStr">
        <is>
          <t/>
        </is>
      </c>
    </row>
    <row r="70">
      <c r="A70" s="2" t="n">
        <v>60.0</v>
      </c>
      <c r="B70" t="inlineStr">
        <is>
          <t>FILA_60</t>
        </is>
      </c>
      <c r="C70" s="7" t="inlineStr">
        <is>
          <t>2 AVANCE ó SEGUIMIENTO DEL PLAN DE MEJORAMIENTO</t>
        </is>
      </c>
      <c r="D70" s="7" t="inlineStr">
        <is>
          <t>26 05 16</t>
        </is>
      </c>
      <c r="E70" s="7" t="inlineStr">
        <is>
          <t>EL saldo por “Rechazos y No Cobros” ascendió a $21.804 millones con incremento del 57% con respecto al año anterior (2.014) originado en la reprogramación de pagos por cobro inoportuno de prestaciones económicas, o por número errado de la cuenta bancaria, el número de la cédula, entre otros”.</t>
        </is>
      </c>
      <c r="F70" s="7" t="inlineStr">
        <is>
          <t>El registro de los pagos de las nóminas se realiza de manera agrupada por pensionados y cooperativas.</t>
        </is>
      </c>
      <c r="G70" s="7" t="inlineStr">
        <is>
          <t>Gestionar con el área de tecnología la generación de un reporte que permita obtener el detalle por tercero de Rechazos y No Cobros, con el propósito de facilitar la conciliación de los saldos existentes.</t>
        </is>
      </c>
      <c r="H70" s="7" t="inlineStr">
        <is>
          <t>Radicar Help Desk solicitando el reporte requerido al área de Tecnología.</t>
        </is>
      </c>
      <c r="I70" s="7" t="inlineStr">
        <is>
          <t>Unidad</t>
        </is>
      </c>
      <c r="J70" s="7" t="n">
        <v>1.0</v>
      </c>
      <c r="K70" s="6" t="inlineStr">
        <is>
          <t>2016/08/01</t>
        </is>
      </c>
      <c r="L70" s="6" t="inlineStr">
        <is>
          <t>2017/06/30</t>
        </is>
      </c>
      <c r="M70" s="7" t="n">
        <v>47.57</v>
      </c>
      <c r="N70" s="7" t="n">
        <v>1.0</v>
      </c>
      <c r="O70" s="7" t="inlineStr">
        <is>
          <t>Plan de mejoramiento modificado según Acta del 23 de marzo de 2017</t>
        </is>
      </c>
    </row>
    <row r="71">
      <c r="A71" s="2" t="n">
        <v>61.0</v>
      </c>
      <c r="B71" t="inlineStr">
        <is>
          <t>FILA_61</t>
        </is>
      </c>
      <c r="C71" s="7" t="inlineStr">
        <is>
          <t>2 AVANCE ó SEGUIMIENTO DEL PLAN DE MEJORAMIENTO</t>
        </is>
      </c>
      <c r="D71" s="7" t="inlineStr">
        <is>
          <t>26 05 16</t>
        </is>
      </c>
      <c r="E71" s="7" t="inlineStr">
        <is>
          <t>EL saldo por “Rechazos y No Cobros” ascendió a $21.804 millones con incremento del 57% con respecto al año anterior (2.014) originado en la reprogramación de pagos por cobro inoportuno de prestaciones económicas, o por número errado de la cuenta bancaria, el número de la cédula, entre otros”.</t>
        </is>
      </c>
      <c r="F71" s="7" t="inlineStr">
        <is>
          <t>El registro de los pagos de las nóminas se realiza de manera agrupada por pensionados y cooperativas.</t>
        </is>
      </c>
      <c r="G71" s="7" t="inlineStr">
        <is>
          <t>Gestionar con el área de tecnología la generación de un reporte que permita obtener el detalle por tercero de Rechazos y No Cobros, con el propósito de facilitar la conciliación de los saldos existentes.</t>
        </is>
      </c>
      <c r="H71" s="7" t="inlineStr">
        <is>
          <t>Validar el reporte generado, hasta tanto se ajuste a las necesidades del requerimiento.</t>
        </is>
      </c>
      <c r="I71" s="7" t="inlineStr">
        <is>
          <t>Unidad</t>
        </is>
      </c>
      <c r="J71" s="7" t="n">
        <v>1.0</v>
      </c>
      <c r="K71" s="6" t="inlineStr">
        <is>
          <t>2016/08/01</t>
        </is>
      </c>
      <c r="L71" s="6" t="inlineStr">
        <is>
          <t>2017/10/30</t>
        </is>
      </c>
      <c r="M71" s="7" t="n">
        <v>65.0</v>
      </c>
      <c r="N71" s="7" t="n">
        <v>0.0</v>
      </c>
      <c r="O71" s="7" t="inlineStr">
        <is>
          <t>Plan de mejoramiento modificado según Acta del 23 de marzo de 2017</t>
        </is>
      </c>
    </row>
    <row r="72">
      <c r="A72" s="2" t="n">
        <v>62.0</v>
      </c>
      <c r="B72" t="inlineStr">
        <is>
          <t>FILA_62</t>
        </is>
      </c>
      <c r="C72" s="7" t="inlineStr">
        <is>
          <t>2 AVANCE ó SEGUIMIENTO DEL PLAN DE MEJORAMIENTO</t>
        </is>
      </c>
      <c r="D72" s="7" t="inlineStr">
        <is>
          <t>26 05 16</t>
        </is>
      </c>
      <c r="E72" s="7" t="inlineStr">
        <is>
          <t>EL saldo por “Rechazos y No Cobros” ascendió a $21.804 millones con incremento del 57% con respecto al año anterior (2.014) originado en la reprogramación de pagos por cobro inoportuno de prestaciones económicas, o por número errado de la cuenta bancaria, el número de la cédula, entre otros”.</t>
        </is>
      </c>
      <c r="F72" s="7" t="inlineStr">
        <is>
          <t>El registro de los pagos de las nóminas se realiza de manera agrupada por pensionados y cooperativas.</t>
        </is>
      </c>
      <c r="G72" s="7" t="inlineStr">
        <is>
          <t>Gestionar con el área de tecnología la generación de un reporte que permita obtener el detalle por tercero de Rechazos y No Cobros, con el propósito de facilitar la conciliación de los saldos existentes.</t>
        </is>
      </c>
      <c r="H72" s="7" t="inlineStr">
        <is>
          <t>Conciliación y depuración de los saldos existentes en la cuenta Rechazos y No cobros</t>
        </is>
      </c>
      <c r="I72" s="7" t="inlineStr">
        <is>
          <t>Unidad</t>
        </is>
      </c>
      <c r="J72" s="7" t="n">
        <v>2.0</v>
      </c>
      <c r="K72" s="6" t="inlineStr">
        <is>
          <t>2017/04/01</t>
        </is>
      </c>
      <c r="L72" s="6" t="inlineStr">
        <is>
          <t>2018/01/31</t>
        </is>
      </c>
      <c r="M72" s="7" t="n">
        <v>43.57</v>
      </c>
      <c r="N72" s="7" t="n">
        <v>0.0</v>
      </c>
      <c r="O72" s="7" t="inlineStr">
        <is>
          <t>Plan de mejoramiento modificado según Acta del 23 de marzo de 2017</t>
        </is>
      </c>
    </row>
    <row r="73">
      <c r="A73" s="2" t="n">
        <v>63.0</v>
      </c>
      <c r="B73" t="inlineStr">
        <is>
          <t>FILA_63</t>
        </is>
      </c>
      <c r="C73" s="7" t="inlineStr">
        <is>
          <t>2 AVANCE ó SEGUIMIENTO DEL PLAN DE MEJORAMIENTO</t>
        </is>
      </c>
      <c r="D73" s="7" t="inlineStr">
        <is>
          <t>27 05 16</t>
        </is>
      </c>
      <c r="E73" s="7" t="inlineStr">
        <is>
          <t>De las mesas de conciliación sobre aportes patronales y del Docentes con las ET se determinó saldos a favor 8,566,75 millones de pesos. Los saldos relacionados no han sido reconocidos como pasivos en la contabilidad del FOMAG, por lo que se presenta una subestimación del saldo de la subcuenta 2425. Hallazgos 21 y 22 Inf  marzo de 2.014 y Hallazgos 13 y 14 de mayo de 2.014.</t>
        </is>
      </c>
      <c r="F73" s="7" t="inlineStr">
        <is>
          <t>Se ocasiona en algunos casos saldo a favor de la entidad territorial dado que la conciliación y cierre de las nóminas con sus correspondientes aportes deben ser conciliados en el mes de enero de la siguiente vigencia fiscal, lo anterior en cumplimiento del Decreto 3752 de 2.003</t>
        </is>
      </c>
      <c r="G73" s="7" t="inlineStr">
        <is>
          <t>Efectuar las conciliaciones correspondientes con cada  E.T. por concepto de aportes patronales y del docente, de los periodos comprendidos entre la vigencia 2.003 a 2.015.</t>
        </is>
      </c>
      <c r="H73" s="7" t="inlineStr">
        <is>
          <t>Realizar los días jueves de cada semana, a partir de la segunda semana del mes, mesas de trabajo con las E.T. y el M.E.N. por concepto de aportes patronales y del docente.</t>
        </is>
      </c>
      <c r="I73" s="7" t="inlineStr">
        <is>
          <t>Actas</t>
        </is>
      </c>
      <c r="J73" s="7" t="n">
        <v>1.0</v>
      </c>
      <c r="K73" s="6" t="inlineStr">
        <is>
          <t>2016/08/01</t>
        </is>
      </c>
      <c r="L73" s="6" t="inlineStr">
        <is>
          <t>2017/06/30</t>
        </is>
      </c>
      <c r="M73" s="7" t="n">
        <v>47.57</v>
      </c>
      <c r="N73" s="7" t="n">
        <v>1.0</v>
      </c>
      <c r="O73" s="7" t="inlineStr">
        <is>
          <t/>
        </is>
      </c>
    </row>
    <row r="74">
      <c r="A74" s="2" t="n">
        <v>64.0</v>
      </c>
      <c r="B74" t="inlineStr">
        <is>
          <t>FILA_64</t>
        </is>
      </c>
      <c r="C74" s="7" t="inlineStr">
        <is>
          <t>2 AVANCE ó SEGUIMIENTO DEL PLAN DE MEJORAMIENTO</t>
        </is>
      </c>
      <c r="D74" s="7" t="inlineStr">
        <is>
          <t>28 05 16</t>
        </is>
      </c>
      <c r="E74" s="7" t="inlineStr">
        <is>
          <t>Aportes por Desagregar Vigencias Anteriores presentó un saldo de $30.226,81 millones al cierre de 2.015, por aportes pendientes por identificar y desagregar, que están en proceso de depuración, cuyas partidas corresponden a recaudos efectuados entre 1.998 y 2.012. Por lo anterior, se determina una incertidumbre en la cuenta 3207 Capital de los Fondos de Reservas.</t>
        </is>
      </c>
      <c r="F74" s="7" t="inlineStr">
        <is>
          <t>Dada la falta de soportes que permitan efectuar la correcta desagregación de los saldos existentes de vigencias anteriores.</t>
        </is>
      </c>
      <c r="G74" s="7" t="inlineStr">
        <is>
          <t>Gestionar los soportes necesarios para identificar de Aportes y Reintegros por desagregar vigencias anteriores, según corresponda.</t>
        </is>
      </c>
      <c r="H74" s="7" t="inlineStr">
        <is>
          <t>A través de comunicaciones masivas trimestrales se requerirá a las Entidades que corresponda con copia a Entes de Control y M.E.N., para obtener soportes necesarios y proceder a realizar la identificación y desagregación que   disminuya el saldo existente por Aportes y Reintegros por Desagregar Vigencias Anteriores.</t>
        </is>
      </c>
      <c r="I74" s="7" t="inlineStr">
        <is>
          <t>Unidad</t>
        </is>
      </c>
      <c r="J74" s="7" t="n">
        <v>4.0</v>
      </c>
      <c r="K74" s="6" t="inlineStr">
        <is>
          <t>2016/08/01</t>
        </is>
      </c>
      <c r="L74" s="6" t="inlineStr">
        <is>
          <t>2017/07/31</t>
        </is>
      </c>
      <c r="M74" s="7" t="n">
        <v>52.0</v>
      </c>
      <c r="N74" s="7" t="n">
        <v>4.0</v>
      </c>
      <c r="O74" s="7" t="inlineStr">
        <is>
          <t/>
        </is>
      </c>
    </row>
    <row r="75">
      <c r="A75" s="2" t="n">
        <v>65.0</v>
      </c>
      <c r="B75" t="inlineStr">
        <is>
          <t>FILA_65</t>
        </is>
      </c>
      <c r="C75" s="7" t="inlineStr">
        <is>
          <t>2 AVANCE ó SEGUIMIENTO DEL PLAN DE MEJORAMIENTO</t>
        </is>
      </c>
      <c r="D75" s="7" t="inlineStr">
        <is>
          <t>28 05 16</t>
        </is>
      </c>
      <c r="E75" s="7" t="inlineStr">
        <is>
          <t>Aportes por Desagregar Vigencias Anteriores presentó un saldo de $30.226,81 millones al cierre de 2.015, por aportes pendientes por identificar y desagregar, que están en proceso de depuración, cuyas partidas corresponden a recaudos efectuados entre 1.998 y 2.012. Por lo anterior, se determina una incertidumbre en la cuenta 3207 Capital de los Fondos de Reservas.</t>
        </is>
      </c>
      <c r="F75" s="7" t="inlineStr">
        <is>
          <t>Dada la falta de soportes que permitan efectuar la correcta desagregación de los saldos existentes de vigencias anteriores.</t>
        </is>
      </c>
      <c r="G75" s="7" t="inlineStr">
        <is>
          <t>Elevar consulta al M.E.N. para la ejecución de saneamiento contable.</t>
        </is>
      </c>
      <c r="H75" s="7" t="inlineStr">
        <is>
          <t>Remitir propuesta al M.E.N. de saneamiento contable respecto a los saldos existentes por concepto de Aportes por Desagregar de vigencias anteriores, de los cuales no se conoce el aportante y/o el concepto de pago en algunos casos y adelantar las acciones pertinentes para lograr la depuración de la cuenta contable  Aportes por Desagregar.</t>
        </is>
      </c>
      <c r="I75" s="7" t="inlineStr">
        <is>
          <t>Unidad</t>
        </is>
      </c>
      <c r="J75" s="7" t="n">
        <v>1.0</v>
      </c>
      <c r="K75" s="6" t="inlineStr">
        <is>
          <t>2016/08/01</t>
        </is>
      </c>
      <c r="L75" s="6" t="inlineStr">
        <is>
          <t>2017/09/30</t>
        </is>
      </c>
      <c r="M75" s="7" t="n">
        <v>60.71</v>
      </c>
      <c r="N75" s="7" t="n">
        <v>0.0</v>
      </c>
      <c r="O75" s="7" t="inlineStr">
        <is>
          <t>Plan de mejoramiento modificado según Acta del 21 de abril de 2017</t>
        </is>
      </c>
    </row>
    <row r="76">
      <c r="A76" s="2" t="n">
        <v>66.0</v>
      </c>
      <c r="B76" t="inlineStr">
        <is>
          <t>FILA_66</t>
        </is>
      </c>
      <c r="C76" s="7" t="inlineStr">
        <is>
          <t>2 AVANCE ó SEGUIMIENTO DEL PLAN DE MEJORAMIENTO</t>
        </is>
      </c>
      <c r="D76" s="7" t="inlineStr">
        <is>
          <t>29 05 16</t>
        </is>
      </c>
      <c r="E76" s="7" t="inlineStr">
        <is>
          <t>Cesantías por pagar se presenta incertidumbre dado que no se reconocen las cuentas por pagar reales correspondientes a las obligaciones adquiridas con los afiliados del Fondo, subestimando los pasivos por concepto de cesantías pendientes de pago. Hallazgo 29 Inf 2.016, 31 Inf marzo 2.014, 6 y 7 de mayo de 2.014.</t>
        </is>
      </c>
      <c r="F76" s="7" t="inlineStr">
        <is>
          <t>Posible incertidumbre frente al registro de las cuentas por pagar de cesantías.</t>
        </is>
      </c>
      <c r="G76" s="7" t="inlineStr">
        <is>
          <t>Se solicitará concepto contable a la Contaduría General de la Nación detallando la naturaleza del FOMAG dentro del contexto de Fiducia Mercantil</t>
        </is>
      </c>
      <c r="H76" s="7" t="inlineStr">
        <is>
          <t>Solicitud formal de concepto a la Contaduría General de la Nación respecto del registro contable en las cuentas por pagar de cesantías.</t>
        </is>
      </c>
      <c r="I76" s="7" t="inlineStr">
        <is>
          <t>Unidad</t>
        </is>
      </c>
      <c r="J76" s="7" t="n">
        <v>1.0</v>
      </c>
      <c r="K76" s="6" t="inlineStr">
        <is>
          <t>2016/07/01</t>
        </is>
      </c>
      <c r="L76" s="6" t="inlineStr">
        <is>
          <t>2016/09/30</t>
        </is>
      </c>
      <c r="M76" s="7" t="n">
        <v>13.0</v>
      </c>
      <c r="N76" s="7" t="n">
        <v>1.0</v>
      </c>
      <c r="O76" s="7" t="inlineStr">
        <is>
          <t/>
        </is>
      </c>
    </row>
    <row r="77">
      <c r="A77" s="2" t="n">
        <v>67.0</v>
      </c>
      <c r="B77" t="inlineStr">
        <is>
          <t>FILA_67</t>
        </is>
      </c>
      <c r="C77" s="7" t="inlineStr">
        <is>
          <t>2 AVANCE ó SEGUIMIENTO DEL PLAN DE MEJORAMIENTO</t>
        </is>
      </c>
      <c r="D77" s="7" t="inlineStr">
        <is>
          <t>29 05 16</t>
        </is>
      </c>
      <c r="E77" s="7" t="inlineStr">
        <is>
          <t>Cesantías por pagar se presenta incertidumbre dado que no se reconocen las cuentas por pagar reales correspondientes a las obligaciones adquiridas con los afiliados del Fondo, subestimando los pasivos por concepto de cesantías pendientes de pago. Hallazgo 29 Inf 2.016, 31 Inf marzo 2.014, 6 y 7 de mayo de 2.014.</t>
        </is>
      </c>
      <c r="F77" s="7" t="inlineStr">
        <is>
          <t>Posible incertidumbre frente al registro de las cuentas por pagar de cesantías.</t>
        </is>
      </c>
      <c r="G77" s="7" t="inlineStr">
        <is>
          <t>Considerando el concepto emitido por la Contaduría General de la Nación se realizaron los registros contable a que haya lugar.</t>
        </is>
      </c>
      <c r="H77" s="7" t="inlineStr">
        <is>
          <t>Incluir dentro de los desarrollos vinculados al proyecto de automatización de FOMAG las funcionalidades requeridas para el debido registro de las cesantías por pagar de conformidad con lo indicado en el concepto emitido a este respecto por la CGN</t>
        </is>
      </c>
      <c r="I77" s="7" t="inlineStr">
        <is>
          <t>Porcentaje</t>
        </is>
      </c>
      <c r="J77" s="7" t="n">
        <v>1.0</v>
      </c>
      <c r="K77" s="6" t="inlineStr">
        <is>
          <t>2016/07/01</t>
        </is>
      </c>
      <c r="L77" s="6" t="inlineStr">
        <is>
          <t>2018/12/31</t>
        </is>
      </c>
      <c r="M77" s="7" t="n">
        <v>130.43</v>
      </c>
      <c r="N77" s="7" t="n">
        <v>0.0</v>
      </c>
      <c r="O77" s="7" t="inlineStr">
        <is>
          <t/>
        </is>
      </c>
    </row>
    <row r="78">
      <c r="A78" s="2" t="n">
        <v>68.0</v>
      </c>
      <c r="B78" t="inlineStr">
        <is>
          <t>FILA_68</t>
        </is>
      </c>
      <c r="C78" s="7" t="inlineStr">
        <is>
          <t>2 AVANCE ó SEGUIMIENTO DEL PLAN DE MEJORAMIENTO</t>
        </is>
      </c>
      <c r="D78" s="7" t="inlineStr">
        <is>
          <t>30 05 16</t>
        </is>
      </c>
      <c r="E78" s="7" t="inlineStr">
        <is>
          <t>Se evidenció que las entidades deudoras consultadas, no tiene reconocidas en contabilidad las sumas a favor del FOMAG. por estar en depuración y conciliación, debido a las objeciones presentadas sobre a las mismas, que aún no han sido resueltas. Hallazgos 21 y 22 Inf  marzo de 2.014 y Hallazgos 13 y 14 de mayo de 2.014.</t>
        </is>
      </c>
      <c r="F78" s="7" t="inlineStr">
        <is>
          <t>Durante el cobro persuasivo, se presentan situaciones que impiden la conciliación de saldos entre las entidades deudoras y el FOMAG, dado que no se han logrado realizar mesas de trabajo con todas las E.T. que presentan deudas.</t>
        </is>
      </c>
      <c r="G78" s="7" t="inlineStr">
        <is>
          <t>Continuar con las conciliaciones de saldos con las entidades deudoras, para aclarar el proceso de cobro, verificación y aplicación de los pagos realizados por la entidad deudora a favor del FOMAG, fijando compromisos por las partes para determinar los saldos definitivos de las deudas.</t>
        </is>
      </c>
      <c r="H78" s="7" t="inlineStr">
        <is>
          <t>Realizar como mínimo 10 de mesas de trabajo mensuales con las Entidades Territoriales, con el objeto de conciliar los saldos de deuda por los diferentes conceptos para lograr la depuración de los estados de cuenta y así establecer los acuerdos de pago cuando la ocasión lo permita.</t>
        </is>
      </c>
      <c r="I78" s="7" t="inlineStr">
        <is>
          <t>Actas</t>
        </is>
      </c>
      <c r="J78" s="7" t="n">
        <v>120.0</v>
      </c>
      <c r="K78" s="6" t="inlineStr">
        <is>
          <t>2016/07/01</t>
        </is>
      </c>
      <c r="L78" s="6" t="inlineStr">
        <is>
          <t>2017/06/30</t>
        </is>
      </c>
      <c r="M78" s="7" t="n">
        <v>52.0</v>
      </c>
      <c r="N78" s="7" t="n">
        <v>120.0</v>
      </c>
      <c r="O78" s="7" t="inlineStr">
        <is>
          <t/>
        </is>
      </c>
    </row>
    <row r="79">
      <c r="A79" s="2" t="n">
        <v>69.0</v>
      </c>
      <c r="B79" t="inlineStr">
        <is>
          <t>FILA_69</t>
        </is>
      </c>
      <c r="C79" s="7" t="inlineStr">
        <is>
          <t>2 AVANCE ó SEGUIMIENTO DEL PLAN DE MEJORAMIENTO</t>
        </is>
      </c>
      <c r="D79" s="7" t="inlineStr">
        <is>
          <t>31 05 16</t>
        </is>
      </c>
      <c r="E79" s="7" t="inlineStr">
        <is>
          <t>en la cuenta Provisión para Contingencias, se observó el manejo del auxiliar “FOMAG ALTO COSTO”, en el que se registra la mayor proporción de las provisiones por procesos judiciales en contra del FOMAG, como también el auxiliar “VARIOS”, con saldos de naturaleza contraria a la cuenta, lo cual le resta confiabilidad a la información contable.  Hallazgo 8 del Inf mayo de 2.014.</t>
        </is>
      </c>
      <c r="F79" s="7" t="inlineStr">
        <is>
          <t>Debilidad en los procedimientos contables que soporta los hechos económicos que afectan la contabilidad del Fondo.</t>
        </is>
      </c>
      <c r="G79" s="7" t="inlineStr">
        <is>
          <t>Verificar que los hechos económicos que se registran, cumplan con los requisitos que contempla la normatividad en materia contable aplicable al Fondo.</t>
        </is>
      </c>
      <c r="H79" s="7" t="inlineStr">
        <is>
          <t>Revisión del Gerente de Contabilidad  previo al cierre de la vigencia fiscal que los hechos económicos que se registran  cumplan con los requisitos que contempla la normatividad en materia contable aplicable al Fondo.</t>
        </is>
      </c>
      <c r="I79" s="7" t="inlineStr">
        <is>
          <t>Informe</t>
        </is>
      </c>
      <c r="J79" s="7" t="n">
        <v>1.0</v>
      </c>
      <c r="K79" s="6" t="inlineStr">
        <is>
          <t>2016/06/01</t>
        </is>
      </c>
      <c r="L79" s="6" t="inlineStr">
        <is>
          <t>2016/12/31</t>
        </is>
      </c>
      <c r="M79" s="7" t="n">
        <v>30.43</v>
      </c>
      <c r="N79" s="7" t="n">
        <v>1.0</v>
      </c>
      <c r="O79" s="7" t="inlineStr">
        <is>
          <t/>
        </is>
      </c>
    </row>
    <row r="80">
      <c r="A80" s="2" t="n">
        <v>70.0</v>
      </c>
      <c r="B80" t="inlineStr">
        <is>
          <t>FILA_70</t>
        </is>
      </c>
      <c r="C80" s="7" t="inlineStr">
        <is>
          <t>2 AVANCE ó SEGUIMIENTO DEL PLAN DE MEJORAMIENTO</t>
        </is>
      </c>
      <c r="D80" s="7" t="inlineStr">
        <is>
          <t>32 05 16</t>
        </is>
      </c>
      <c r="E80" s="7" t="inlineStr">
        <is>
          <t>Información Depósitos Judiciales: Se observaron diferencias entre el detalle de los embargos y los registros contables por cada uno de los Bancos. Al analizar la información revelada en las notas a los Estados Financieros del Fondo por Depósitos Judiciales, ésta tampoco es consistente con lo registrado en la contabilidad, ni con la relación detallada entregada para cada Banco.</t>
        </is>
      </c>
      <c r="F80" s="7" t="inlineStr">
        <is>
          <t>Falla en control de las actividades de los conciliadores.</t>
        </is>
      </c>
      <c r="G80" s="7" t="inlineStr">
        <is>
          <t>Se implementa control dual  a las actividades de las personas de conciliación y verificación de cifras de los Estados Financieros, mediante la elaboración Check List.</t>
        </is>
      </c>
      <c r="H80" s="7" t="inlineStr">
        <is>
          <t>Creación de formato Check list con las actividades a verificar tanto de conciliación como de cruce de cifras</t>
        </is>
      </c>
      <c r="I80" s="7" t="inlineStr">
        <is>
          <t>Unidad</t>
        </is>
      </c>
      <c r="J80" s="7" t="n">
        <v>1.0</v>
      </c>
      <c r="K80" s="6" t="inlineStr">
        <is>
          <t>2016/08/01</t>
        </is>
      </c>
      <c r="L80" s="6" t="inlineStr">
        <is>
          <t>2016/10/31</t>
        </is>
      </c>
      <c r="M80" s="7" t="n">
        <v>13.0</v>
      </c>
      <c r="N80" s="7" t="n">
        <v>1.0</v>
      </c>
      <c r="O80" s="7" t="inlineStr">
        <is>
          <t/>
        </is>
      </c>
    </row>
    <row r="81">
      <c r="A81" s="2" t="n">
        <v>71.0</v>
      </c>
      <c r="B81" t="inlineStr">
        <is>
          <t>FILA_71</t>
        </is>
      </c>
      <c r="C81" s="7" t="inlineStr">
        <is>
          <t>2 AVANCE ó SEGUIMIENTO DEL PLAN DE MEJORAMIENTO</t>
        </is>
      </c>
      <c r="D81" s="7" t="inlineStr">
        <is>
          <t>32 05 16</t>
        </is>
      </c>
      <c r="E81" s="7" t="inlineStr">
        <is>
          <t>Información Depósitos Judiciales: Se observaron diferencias entre el detalle de los embargos y los registros contables por cada uno de los Bancos. Al analizar la información revelada en las notas a los Estados Financieros del Fondo por Depósitos Judiciales, ésta tampoco es consistente con lo registrado en la contabilidad, ni con la relación detallada entregada para cada Banco.</t>
        </is>
      </c>
      <c r="F81" s="7" t="inlineStr">
        <is>
          <t>Falla en control de las actividades de los conciliadores.</t>
        </is>
      </c>
      <c r="G81" s="7" t="inlineStr">
        <is>
          <t>Se implementa control dual  a las actividades de las personas de conciliación y verificación de cifras de los Estados Financieros, mediante la elaboración Check List.</t>
        </is>
      </c>
      <c r="H81" s="7" t="inlineStr">
        <is>
          <t>Implementación de tiempos y procesos del Check list.</t>
        </is>
      </c>
      <c r="I81" s="7" t="inlineStr">
        <is>
          <t>Unidad</t>
        </is>
      </c>
      <c r="J81" s="7" t="n">
        <v>1.0</v>
      </c>
      <c r="K81" s="6" t="inlineStr">
        <is>
          <t>2016/08/01</t>
        </is>
      </c>
      <c r="L81" s="6" t="inlineStr">
        <is>
          <t>2016/10/31</t>
        </is>
      </c>
      <c r="M81" s="7" t="n">
        <v>13.0</v>
      </c>
      <c r="N81" s="7" t="n">
        <v>1.0</v>
      </c>
      <c r="O81" s="7" t="inlineStr">
        <is>
          <t/>
        </is>
      </c>
    </row>
    <row r="82">
      <c r="A82" s="2" t="n">
        <v>72.0</v>
      </c>
      <c r="B82" t="inlineStr">
        <is>
          <t>FILA_72</t>
        </is>
      </c>
      <c r="C82" s="7" t="inlineStr">
        <is>
          <t>2 AVANCE ó SEGUIMIENTO DEL PLAN DE MEJORAMIENTO</t>
        </is>
      </c>
      <c r="D82" s="7" t="inlineStr">
        <is>
          <t>32 05 16</t>
        </is>
      </c>
      <c r="E82" s="7" t="inlineStr">
        <is>
          <t>Información Depósitos Judiciales: Se observaron diferencias entre el detalle de los embargos y los registros contables por cada uno de los Bancos. Al analizar la información revelada en las notas a los Estados Financieros del Fondo por Depósitos Judiciales, ésta tampoco es consistente con lo registrado en la contabilidad, ni con la relación detallada entregada para cada Banco.</t>
        </is>
      </c>
      <c r="F82" s="7" t="inlineStr">
        <is>
          <t>Falla en control de las actividades de los conciliadores.</t>
        </is>
      </c>
      <c r="G82" s="7" t="inlineStr">
        <is>
          <t>Se implementa control dual  a las actividades de las personas de conciliación y verificación de cifras de los Estados Financieros, mediante la elaboración Check List.</t>
        </is>
      </c>
      <c r="H82" s="7" t="inlineStr">
        <is>
          <t>Verificación y firmas de elaboración y aprobación del Check list.</t>
        </is>
      </c>
      <c r="I82" s="7" t="inlineStr">
        <is>
          <t>Unidad</t>
        </is>
      </c>
      <c r="J82" s="7" t="n">
        <v>1.0</v>
      </c>
      <c r="K82" s="6" t="inlineStr">
        <is>
          <t>2016/08/01</t>
        </is>
      </c>
      <c r="L82" s="6" t="inlineStr">
        <is>
          <t>2016/10/31</t>
        </is>
      </c>
      <c r="M82" s="7" t="n">
        <v>13.0</v>
      </c>
      <c r="N82" s="7" t="n">
        <v>1.0</v>
      </c>
      <c r="O82" s="7" t="inlineStr">
        <is>
          <t/>
        </is>
      </c>
    </row>
    <row r="83">
      <c r="A83" s="2" t="n">
        <v>73.0</v>
      </c>
      <c r="B83" t="inlineStr">
        <is>
          <t>FILA_73</t>
        </is>
      </c>
      <c r="C83" s="7" t="inlineStr">
        <is>
          <t>2 AVANCE ó SEGUIMIENTO DEL PLAN DE MEJORAMIENTO</t>
        </is>
      </c>
      <c r="D83" s="7" t="inlineStr">
        <is>
          <t>33 05 16</t>
        </is>
      </c>
      <c r="E83" s="7" t="inlineStr">
        <is>
          <t>Los gastos del Fondo son registrados como pagos, es decir, como movimientos débito dentro de la cuenta 3105 Aportes y Pagos realizados (En total $821.71 millones); Sin embargo, la información de pagos a Contratistas es por valor de $3.205,01 millones;se desprende que la información contable no refleja la totalidad de los gastos efectuados a contratistas.</t>
        </is>
      </c>
      <c r="F83" s="7" t="inlineStr">
        <is>
          <t>Falta de unidad de criterio entre las interpretación contable del ente de control y la Fiduciaria sobre los registros generados en el contrato de fiducia de administración y pago, toda vez que los pagos se realizan con los aportes realizados por el Fideicomitente y las entidades territoriales quienes son los ordenantes de la disposición de estos recursos.</t>
        </is>
      </c>
      <c r="G83" s="7" t="inlineStr">
        <is>
          <t>Realizar consulta a la C.G.N. sobre la dinámica contable dada a los aportes recibidos en el momento del pago.</t>
        </is>
      </c>
      <c r="H83" s="7" t="inlineStr">
        <is>
          <t>Realizar consulta a la C.G.N. sobre la dinámica contable dada a los aportes recibidos en el momento del pago.</t>
        </is>
      </c>
      <c r="I83" s="7" t="inlineStr">
        <is>
          <t>Unidad</t>
        </is>
      </c>
      <c r="J83" s="7" t="n">
        <v>1.0</v>
      </c>
      <c r="K83" s="6" t="inlineStr">
        <is>
          <t>2016/08/01</t>
        </is>
      </c>
      <c r="L83" s="6" t="inlineStr">
        <is>
          <t>2016/10/30</t>
        </is>
      </c>
      <c r="M83" s="7" t="n">
        <v>12.86</v>
      </c>
      <c r="N83" s="7" t="n">
        <v>1.0</v>
      </c>
      <c r="O83" s="7" t="inlineStr">
        <is>
          <t/>
        </is>
      </c>
    </row>
    <row r="84">
      <c r="A84" s="2" t="n">
        <v>74.0</v>
      </c>
      <c r="B84" t="inlineStr">
        <is>
          <t>FILA_74</t>
        </is>
      </c>
      <c r="C84" s="7" t="inlineStr">
        <is>
          <t>2 AVANCE ó SEGUIMIENTO DEL PLAN DE MEJORAMIENTO</t>
        </is>
      </c>
      <c r="D84" s="7" t="inlineStr">
        <is>
          <t>33 05 16</t>
        </is>
      </c>
      <c r="E84" s="7" t="inlineStr">
        <is>
          <t>Los gastos del Fondo son registrados como pagos, es decir, como movimientos débito dentro de la cuenta 3105 Aportes y Pagos realizados (En total $821.71 millones); Sin embargo, la información de pagos a Contratistas es por valor de $3.205,01 millones;se desprende que la información contable no refleja la totalidad de los gastos efectuados a contratistas.</t>
        </is>
      </c>
      <c r="F84" s="7" t="inlineStr">
        <is>
          <t>Falta de unidad de criterio entre las interpretación contable del ente de control y la Fiduciaria sobre los registros generados en el contrato de fiducia de administración y pago, toda vez que los pagos se realizan con los aportes realizados por el Fideicomitente y las entidades territoriales quienes son los ordenantes de la disposición de estos recursos.</t>
        </is>
      </c>
      <c r="G84" s="7" t="inlineStr">
        <is>
          <t>Adecuación del registro contable de acuerdo al resultado de la consulta</t>
        </is>
      </c>
      <c r="H84" s="7" t="inlineStr">
        <is>
          <t>Adecuación del registro contable de acuerdo al resultado de la consulta</t>
        </is>
      </c>
      <c r="I84" s="7" t="inlineStr">
        <is>
          <t>Unidad</t>
        </is>
      </c>
      <c r="J84" s="7" t="n">
        <v>1.0</v>
      </c>
      <c r="K84" s="6" t="inlineStr">
        <is>
          <t>2016/10/01</t>
        </is>
      </c>
      <c r="L84" s="6" t="inlineStr">
        <is>
          <t>2017/03/31</t>
        </is>
      </c>
      <c r="M84" s="7" t="n">
        <v>25.86</v>
      </c>
      <c r="N84" s="7" t="n">
        <v>1.0</v>
      </c>
      <c r="O84" s="7" t="inlineStr">
        <is>
          <t/>
        </is>
      </c>
    </row>
    <row r="85">
      <c r="A85" s="2" t="n">
        <v>75.0</v>
      </c>
      <c r="B85" t="inlineStr">
        <is>
          <t>FILA_75</t>
        </is>
      </c>
      <c r="C85" s="7" t="inlineStr">
        <is>
          <t>2 AVANCE ó SEGUIMIENTO DEL PLAN DE MEJORAMIENTO</t>
        </is>
      </c>
      <c r="D85" s="7" t="inlineStr">
        <is>
          <t>34 05 16</t>
        </is>
      </c>
      <c r="E85" s="7" t="inlineStr">
        <is>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is>
      </c>
      <c r="F85" s="7" t="inlineStr">
        <is>
          <t>No se han incluido todos los documentos faltantes en las carpetas de contratos, que constituyan soporte en las etapas precontractual, durante la ejecución y en etapa de liquidación.</t>
        </is>
      </c>
      <c r="G85" s="7" t="inlineStr">
        <is>
          <t>Ubicar documentos faltantes de contratos e incluirlos en las carpetas de los respectivos contratos.</t>
        </is>
      </c>
      <c r="H85" s="7" t="inlineStr">
        <is>
          <t>Realizar búsqueda de documentos extraviados de los contratos de FOMAG correspondientes a las etapas precontractual, de ejecución y liquidación</t>
        </is>
      </c>
      <c r="I85" s="7" t="inlineStr">
        <is>
          <t>Porcentaje</t>
        </is>
      </c>
      <c r="J85" s="7" t="n">
        <v>1.0</v>
      </c>
      <c r="K85" s="6" t="inlineStr">
        <is>
          <t>2016/08/01</t>
        </is>
      </c>
      <c r="L85" s="6" t="inlineStr">
        <is>
          <t>2017/09/30</t>
        </is>
      </c>
      <c r="M85" s="7" t="n">
        <v>60.71</v>
      </c>
      <c r="N85" s="7" t="n">
        <v>0.39</v>
      </c>
      <c r="O85" s="7" t="inlineStr">
        <is>
          <t>Plan de mejoramiento modificado  según Acta del 16 de enero de 2017</t>
        </is>
      </c>
    </row>
    <row r="86">
      <c r="A86" s="2" t="n">
        <v>76.0</v>
      </c>
      <c r="B86" t="inlineStr">
        <is>
          <t>FILA_76</t>
        </is>
      </c>
      <c r="C86" s="7" t="inlineStr">
        <is>
          <t>2 AVANCE ó SEGUIMIENTO DEL PLAN DE MEJORAMIENTO</t>
        </is>
      </c>
      <c r="D86" s="7" t="inlineStr">
        <is>
          <t>34 05 16</t>
        </is>
      </c>
      <c r="E86" s="7" t="inlineStr">
        <is>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is>
      </c>
      <c r="F86" s="7" t="inlineStr">
        <is>
          <t>No se han incluido todos los documentos faltantes en las carpetas de contratos, que constituyan soporte en las etapas precontractual, durante la ejecución y en etapa de liquidación.</t>
        </is>
      </c>
      <c r="G86" s="7" t="inlineStr">
        <is>
          <t>Dejar constancia de documentos no recuperados en el archivo de la entidad.</t>
        </is>
      </c>
      <c r="H86" s="7" t="inlineStr">
        <is>
          <t>Certificar que documentos extraviados no fueron recuperados al finalizar la búsqueda en el archivo de la entidad.</t>
        </is>
      </c>
      <c r="I86" s="7" t="inlineStr">
        <is>
          <t>Porcentaje</t>
        </is>
      </c>
      <c r="J86" s="7" t="n">
        <v>1.0</v>
      </c>
      <c r="K86" s="6" t="inlineStr">
        <is>
          <t>2016/12/01</t>
        </is>
      </c>
      <c r="L86" s="6" t="inlineStr">
        <is>
          <t>2017/09/30</t>
        </is>
      </c>
      <c r="M86" s="7" t="n">
        <v>17.43</v>
      </c>
      <c r="N86" s="7" t="n">
        <v>0.0</v>
      </c>
      <c r="O86" s="7" t="inlineStr">
        <is>
          <t>Plan de mejoramiento modificado  según Acta del 16 de enero de 2017</t>
        </is>
      </c>
    </row>
    <row r="87">
      <c r="A87" s="2" t="n">
        <v>77.0</v>
      </c>
      <c r="B87" t="inlineStr">
        <is>
          <t>FILA_77</t>
        </is>
      </c>
      <c r="C87" s="7" t="inlineStr">
        <is>
          <t>2 AVANCE ó SEGUIMIENTO DEL PLAN DE MEJORAMIENTO</t>
        </is>
      </c>
      <c r="D87" s="7" t="inlineStr">
        <is>
          <t>34 05 16</t>
        </is>
      </c>
      <c r="E87" s="7" t="inlineStr">
        <is>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is>
      </c>
      <c r="F87" s="7" t="inlineStr">
        <is>
          <t>No se han incluido todos los documentos faltantes en las carpetas de contratos, que constituyan soporte en las etapas precontractual, durante la ejecución y en etapa de liquidación.</t>
        </is>
      </c>
      <c r="G87" s="7" t="inlineStr">
        <is>
          <t>Obtener de los contratistas copia de los documentos no recuperados e incluirlos en las carpetas de los respectivos contratos.</t>
        </is>
      </c>
      <c r="H87" s="7" t="inlineStr">
        <is>
          <t>Obtener de los contratistas copia de los documentos no recuperados según certificación expedida al respecto, siempre que sea viable, seguro y legal, e incluirlos en las carpetas de los respectivos contratos.</t>
        </is>
      </c>
      <c r="I87" s="7" t="inlineStr">
        <is>
          <t>Porcentaje</t>
        </is>
      </c>
      <c r="J87" s="7" t="n">
        <v>1.0</v>
      </c>
      <c r="K87" s="6" t="inlineStr">
        <is>
          <t>2016/12/01</t>
        </is>
      </c>
      <c r="L87" s="6" t="inlineStr">
        <is>
          <t>2017/11/30</t>
        </is>
      </c>
      <c r="M87" s="7" t="n">
        <v>25.86</v>
      </c>
      <c r="N87" s="7" t="n">
        <v>0.0</v>
      </c>
      <c r="O87" s="7" t="inlineStr">
        <is>
          <t>Plan de mejoramiento modificado  según Acta del 16 de enero de 2017</t>
        </is>
      </c>
    </row>
    <row r="88">
      <c r="A88" s="2" t="n">
        <v>78.0</v>
      </c>
      <c r="B88" t="inlineStr">
        <is>
          <t>FILA_78</t>
        </is>
      </c>
      <c r="C88" s="7" t="inlineStr">
        <is>
          <t>2 AVANCE ó SEGUIMIENTO DEL PLAN DE MEJORAMIENTO</t>
        </is>
      </c>
      <c r="D88" s="7" t="inlineStr">
        <is>
          <t>34 05 16</t>
        </is>
      </c>
      <c r="E88" s="7" t="inlineStr">
        <is>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is>
      </c>
      <c r="F88" s="7" t="inlineStr">
        <is>
          <t>No se han incluido todos los documentos faltantes en las carpetas de contratos, que constituyan soporte en las etapas precontractual, durante la ejecución y en etapa de liquidación.</t>
        </is>
      </c>
      <c r="G88" s="7" t="inlineStr">
        <is>
          <t>Informar a la Unidad de Control Interno Disciplinario de las presuntas omisiones que han ocasionado perdida de documentos de contratos</t>
        </is>
      </c>
      <c r="H88" s="7" t="inlineStr">
        <is>
          <t>Informar a la Unidad de Control Interno Disciplinario  de las presuntas omisiones que han ocasionado perdida de documentos que soportan la contratación de las etapas: precontractual, de ejecución y liquidación.</t>
        </is>
      </c>
      <c r="I88" s="7" t="inlineStr">
        <is>
          <t>Porcentaje</t>
        </is>
      </c>
      <c r="J88" s="7" t="n">
        <v>1.0</v>
      </c>
      <c r="K88" s="6" t="inlineStr">
        <is>
          <t>2017/04/01</t>
        </is>
      </c>
      <c r="L88" s="6" t="inlineStr">
        <is>
          <t>2017/12/31</t>
        </is>
      </c>
      <c r="M88" s="7" t="n">
        <v>39.14</v>
      </c>
      <c r="N88" s="7" t="n">
        <v>0.0</v>
      </c>
      <c r="O88" s="7" t="inlineStr">
        <is>
          <t>Plan de mejoramiento modificado  según Acta del 16 de enero de 2017</t>
        </is>
      </c>
    </row>
    <row r="89">
      <c r="A89" s="2" t="n">
        <v>79.0</v>
      </c>
      <c r="B89" t="inlineStr">
        <is>
          <t>FILA_79</t>
        </is>
      </c>
      <c r="C89" s="7" t="inlineStr">
        <is>
          <t>2 AVANCE ó SEGUIMIENTO DEL PLAN DE MEJORAMIENTO</t>
        </is>
      </c>
      <c r="D89" s="7" t="inlineStr">
        <is>
          <t>35 05 16</t>
        </is>
      </c>
      <c r="E89" s="7" t="inlineStr">
        <is>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is>
      </c>
      <c r="F89" s="7" t="inlineStr">
        <is>
          <t>No se han incluido todos los documentos faltantes en las carpetas de contratos, que constituyan soporte en las etapas precontractual, durante la ejecución y en etapa de liquidación.</t>
        </is>
      </c>
      <c r="G89" s="7" t="inlineStr">
        <is>
          <t>Ubicar documentos faltantes de contratos e incluirlos en las carpetas de los respectivos contratos.</t>
        </is>
      </c>
      <c r="H89" s="7" t="inlineStr">
        <is>
          <t>Realizar búsqueda de documentos extraviados de los contratos de FOMAG correspondientes a las etapas precontractual, de ejecución y liquidación</t>
        </is>
      </c>
      <c r="I89" s="7" t="inlineStr">
        <is>
          <t>Porcentaje</t>
        </is>
      </c>
      <c r="J89" s="7" t="n">
        <v>1.0</v>
      </c>
      <c r="K89" s="6" t="inlineStr">
        <is>
          <t>2016/08/01</t>
        </is>
      </c>
      <c r="L89" s="6" t="inlineStr">
        <is>
          <t>2017/09/30</t>
        </is>
      </c>
      <c r="M89" s="7" t="n">
        <v>60.71</v>
      </c>
      <c r="N89" s="7" t="n">
        <v>0.39</v>
      </c>
      <c r="O89" s="7" t="inlineStr">
        <is>
          <t>Plan de mejoramiento modificado  según Acta del 16 de enero de 2017</t>
        </is>
      </c>
    </row>
    <row r="90">
      <c r="A90" s="2" t="n">
        <v>80.0</v>
      </c>
      <c r="B90" t="inlineStr">
        <is>
          <t>FILA_80</t>
        </is>
      </c>
      <c r="C90" s="7" t="inlineStr">
        <is>
          <t>2 AVANCE ó SEGUIMIENTO DEL PLAN DE MEJORAMIENTO</t>
        </is>
      </c>
      <c r="D90" s="7" t="inlineStr">
        <is>
          <t>35 05 16</t>
        </is>
      </c>
      <c r="E90" s="7" t="inlineStr">
        <is>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is>
      </c>
      <c r="F90" s="7" t="inlineStr">
        <is>
          <t>No se han incluido todos los documentos faltantes en las carpetas de contratos, que constituyan soporte en las etapas precontractual, durante la ejecución y en etapa de liquidación.</t>
        </is>
      </c>
      <c r="G90" s="7" t="inlineStr">
        <is>
          <t>Dejar constancia de documentos no recuperados en el archivo de la entidad.</t>
        </is>
      </c>
      <c r="H90" s="7" t="inlineStr">
        <is>
          <t>Certificar que documentos extraviados no fueron recuperados al finalizar la búsqueda en el archivo de la entidad.</t>
        </is>
      </c>
      <c r="I90" s="7" t="inlineStr">
        <is>
          <t>Porcentaje</t>
        </is>
      </c>
      <c r="J90" s="7" t="n">
        <v>1.0</v>
      </c>
      <c r="K90" s="6" t="inlineStr">
        <is>
          <t>2016/12/01</t>
        </is>
      </c>
      <c r="L90" s="6" t="inlineStr">
        <is>
          <t>2017/09/30</t>
        </is>
      </c>
      <c r="M90" s="7" t="n">
        <v>17.43</v>
      </c>
      <c r="N90" s="7" t="n">
        <v>0.0</v>
      </c>
      <c r="O90" s="7" t="inlineStr">
        <is>
          <t>Plan de mejoramiento modificado  según Acta del 16 de enero de 2017</t>
        </is>
      </c>
    </row>
    <row r="91">
      <c r="A91" s="2" t="n">
        <v>81.0</v>
      </c>
      <c r="B91" t="inlineStr">
        <is>
          <t>FILA_81</t>
        </is>
      </c>
      <c r="C91" s="7" t="inlineStr">
        <is>
          <t>2 AVANCE ó SEGUIMIENTO DEL PLAN DE MEJORAMIENTO</t>
        </is>
      </c>
      <c r="D91" s="7" t="inlineStr">
        <is>
          <t>35 05 16</t>
        </is>
      </c>
      <c r="E91" s="7" t="inlineStr">
        <is>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is>
      </c>
      <c r="F91" s="7" t="inlineStr">
        <is>
          <t>No se han incluido todos los documentos faltantes en las carpetas de contratos, que constituyan soporte en las etapas precontractual, durante la ejecución y en etapa de liquidación.</t>
        </is>
      </c>
      <c r="G91" s="7" t="inlineStr">
        <is>
          <t>Obtener de los contratistas copia de los documentos no recuperados e incluirlos en las carpetas de los respectivos contratos.</t>
        </is>
      </c>
      <c r="H91" s="7" t="inlineStr">
        <is>
          <t>Obtener de los contratistas copia de los documentos no recuperados según certificación expedida al respecto, siempre que sea viable, seguro y legal, e incluirlos en las carpetas de los respectivos contratos.</t>
        </is>
      </c>
      <c r="I91" s="7" t="inlineStr">
        <is>
          <t>Porcentaje</t>
        </is>
      </c>
      <c r="J91" s="7" t="n">
        <v>1.0</v>
      </c>
      <c r="K91" s="6" t="inlineStr">
        <is>
          <t>2016/12/01</t>
        </is>
      </c>
      <c r="L91" s="6" t="inlineStr">
        <is>
          <t>2017/11/30</t>
        </is>
      </c>
      <c r="M91" s="7" t="n">
        <v>25.86</v>
      </c>
      <c r="N91" s="7" t="n">
        <v>0.0</v>
      </c>
      <c r="O91" s="7" t="inlineStr">
        <is>
          <t>Plan de mejoramiento modificado  según Acta del 16 de enero de 2017</t>
        </is>
      </c>
    </row>
    <row r="92">
      <c r="A92" s="2" t="n">
        <v>82.0</v>
      </c>
      <c r="B92" t="inlineStr">
        <is>
          <t>FILA_82</t>
        </is>
      </c>
      <c r="C92" s="7" t="inlineStr">
        <is>
          <t>2 AVANCE ó SEGUIMIENTO DEL PLAN DE MEJORAMIENTO</t>
        </is>
      </c>
      <c r="D92" s="7" t="inlineStr">
        <is>
          <t>35 05 16</t>
        </is>
      </c>
      <c r="E92" s="7" t="inlineStr">
        <is>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is>
      </c>
      <c r="F92" s="7" t="inlineStr">
        <is>
          <t>No se han incluido todos los documentos faltantes en las carpetas de contratos, que constituyan soporte en las etapas precontractual, durante la ejecución y en etapa de liquidación.</t>
        </is>
      </c>
      <c r="G92" s="7" t="inlineStr">
        <is>
          <t>Informar a la Unidad de Control Interno Disciplinario de las presuntas omisiones que han ocasionado perdida de documentos de contratos</t>
        </is>
      </c>
      <c r="H92" s="7" t="inlineStr">
        <is>
          <t>Informar a la Unidad de Control Interno Disciplinario  de las presuntas omisiones que han ocasionado perdida de documentos que soportan la contratación de las etapas: precontractual, de ejecución y liquidación.</t>
        </is>
      </c>
      <c r="I92" s="7" t="inlineStr">
        <is>
          <t>Porcentaje</t>
        </is>
      </c>
      <c r="J92" s="7" t="n">
        <v>1.0</v>
      </c>
      <c r="K92" s="6" t="inlineStr">
        <is>
          <t>2017/04/01</t>
        </is>
      </c>
      <c r="L92" s="6" t="inlineStr">
        <is>
          <t>2017/12/31</t>
        </is>
      </c>
      <c r="M92" s="7" t="n">
        <v>39.14</v>
      </c>
      <c r="N92" s="7" t="n">
        <v>0.0</v>
      </c>
      <c r="O92" s="7" t="inlineStr">
        <is>
          <t>Plan de mejoramiento modificado  según Acta del 16 de enero de 2017</t>
        </is>
      </c>
    </row>
    <row r="93">
      <c r="A93" s="2" t="n">
        <v>83.0</v>
      </c>
      <c r="B93" t="inlineStr">
        <is>
          <t>FILA_83</t>
        </is>
      </c>
      <c r="C93" s="7" t="inlineStr">
        <is>
          <t>2 AVANCE ó SEGUIMIENTO DEL PLAN DE MEJORAMIENTO</t>
        </is>
      </c>
      <c r="D93" s="7" t="inlineStr">
        <is>
          <t>00 05 16</t>
        </is>
      </c>
      <c r="E93" s="7" t="inlineStr">
        <is>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is>
      </c>
      <c r="F93" s="7" t="inlineStr">
        <is>
          <t>No se han incluido todos los documentos faltantes en las carpetas de contratos, que constituyan soporte en las etapas precontractual, durante la ejecución y en etapa de liquidación.</t>
        </is>
      </c>
      <c r="G93" s="7" t="inlineStr">
        <is>
          <t>Ubicar documentos faltantes de contratos e incluirlos en las carpetas de los respectivos contratos.</t>
        </is>
      </c>
      <c r="H93" s="7" t="inlineStr">
        <is>
          <t>Realizar búsqueda de documentos extraviados de los contratos de FOMAG correspondientes a las etapas precontractual, de ejecución y liquidación</t>
        </is>
      </c>
      <c r="I93" s="7" t="inlineStr">
        <is>
          <t>Porcentaje</t>
        </is>
      </c>
      <c r="J93" s="7" t="n">
        <v>1.0</v>
      </c>
      <c r="K93" s="6" t="inlineStr">
        <is>
          <t>2016/08/01</t>
        </is>
      </c>
      <c r="L93" s="6" t="inlineStr">
        <is>
          <t>2017/09/30</t>
        </is>
      </c>
      <c r="M93" s="7" t="n">
        <v>60.71</v>
      </c>
      <c r="N93" s="7" t="n">
        <v>0.39</v>
      </c>
      <c r="O93" s="7" t="inlineStr">
        <is>
          <t>Plan de mejoramiento modificado  según Acta del 16 de enero de 2017</t>
        </is>
      </c>
    </row>
    <row r="94">
      <c r="A94" s="2" t="n">
        <v>84.0</v>
      </c>
      <c r="B94" t="inlineStr">
        <is>
          <t>FILA_84</t>
        </is>
      </c>
      <c r="C94" s="7" t="inlineStr">
        <is>
          <t>2 AVANCE ó SEGUIMIENTO DEL PLAN DE MEJORAMIENTO</t>
        </is>
      </c>
      <c r="D94" s="7" t="inlineStr">
        <is>
          <t>00 05 16</t>
        </is>
      </c>
      <c r="E94" s="7" t="inlineStr">
        <is>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is>
      </c>
      <c r="F94" s="7" t="inlineStr">
        <is>
          <t>No se han incluido todos los documentos faltantes en las carpetas de contratos, que constituyan soporte en las etapas precontractual, durante la ejecución y en etapa de liquidación.</t>
        </is>
      </c>
      <c r="G94" s="7" t="inlineStr">
        <is>
          <t>Dejar constancia de documentos no recuperados en el archivo de la entidad.</t>
        </is>
      </c>
      <c r="H94" s="7" t="inlineStr">
        <is>
          <t>Certificar que documentos extraviados no fueron recuperados al finalizar la búsqueda en el archivo de la entidad.</t>
        </is>
      </c>
      <c r="I94" s="7" t="inlineStr">
        <is>
          <t>Porcentaje</t>
        </is>
      </c>
      <c r="J94" s="7" t="n">
        <v>1.0</v>
      </c>
      <c r="K94" s="6" t="inlineStr">
        <is>
          <t>2016/12/01</t>
        </is>
      </c>
      <c r="L94" s="6" t="inlineStr">
        <is>
          <t>2017/09/30</t>
        </is>
      </c>
      <c r="M94" s="7" t="n">
        <v>17.43</v>
      </c>
      <c r="N94" s="7" t="n">
        <v>0.0</v>
      </c>
      <c r="O94" s="7" t="inlineStr">
        <is>
          <t>Plan de mejoramiento modificado  según Acta del 16 de enero de 2017</t>
        </is>
      </c>
    </row>
    <row r="95">
      <c r="A95" s="2" t="n">
        <v>85.0</v>
      </c>
      <c r="B95" t="inlineStr">
        <is>
          <t>FILA_85</t>
        </is>
      </c>
      <c r="C95" s="7" t="inlineStr">
        <is>
          <t>2 AVANCE ó SEGUIMIENTO DEL PLAN DE MEJORAMIENTO</t>
        </is>
      </c>
      <c r="D95" s="7" t="inlineStr">
        <is>
          <t>00 05 16</t>
        </is>
      </c>
      <c r="E95" s="7" t="inlineStr">
        <is>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is>
      </c>
      <c r="F95" s="7" t="inlineStr">
        <is>
          <t>No se han incluido todos los documentos faltantes en las carpetas de contratos, que constituyan soporte en las etapas precontractual, durante la ejecución y en etapa de liquidación.</t>
        </is>
      </c>
      <c r="G95" s="7" t="inlineStr">
        <is>
          <t>Obtener de los contratistas copia de los documentos no recuperados e incluirlos en las carpetas de los respectivos contratos.</t>
        </is>
      </c>
      <c r="H95" s="7" t="inlineStr">
        <is>
          <t>Obtener de los contratistas copia de los documentos no recuperados según certificación expedida al respecto, siempre que sea viable, seguro y legal, e incluirlos en las carpetas de los respectivos contratos.</t>
        </is>
      </c>
      <c r="I95" s="7" t="inlineStr">
        <is>
          <t>Porcentaje</t>
        </is>
      </c>
      <c r="J95" s="7" t="n">
        <v>1.0</v>
      </c>
      <c r="K95" s="6" t="inlineStr">
        <is>
          <t>2016/12/01</t>
        </is>
      </c>
      <c r="L95" s="6" t="inlineStr">
        <is>
          <t>2017/11/30</t>
        </is>
      </c>
      <c r="M95" s="7" t="n">
        <v>25.86</v>
      </c>
      <c r="N95" s="7" t="n">
        <v>0.0</v>
      </c>
      <c r="O95" s="7" t="inlineStr">
        <is>
          <t>Plan de mejoramiento modificado  según Acta del 16 de enero de 2017</t>
        </is>
      </c>
    </row>
    <row r="96">
      <c r="A96" s="2" t="n">
        <v>86.0</v>
      </c>
      <c r="B96" t="inlineStr">
        <is>
          <t>FILA_86</t>
        </is>
      </c>
      <c r="C96" s="7" t="inlineStr">
        <is>
          <t>2 AVANCE ó SEGUIMIENTO DEL PLAN DE MEJORAMIENTO</t>
        </is>
      </c>
      <c r="D96" s="7" t="inlineStr">
        <is>
          <t>00 05 16</t>
        </is>
      </c>
      <c r="E96" s="7" t="inlineStr">
        <is>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is>
      </c>
      <c r="F96" s="7" t="inlineStr">
        <is>
          <t>No se han incluido todos los documentos faltantes en las carpetas de contratos, que constituyan soporte en las etapas precontractual, durante la ejecución y en etapa de liquidación.</t>
        </is>
      </c>
      <c r="G96" s="7" t="inlineStr">
        <is>
          <t>Informar a la Unidad de Control Interno Disciplinario de las presuntas omisiones que han ocasionado perdida de documentos de contratos</t>
        </is>
      </c>
      <c r="H96" s="7" t="inlineStr">
        <is>
          <t>Informar a la Unidad de Control Interno Disciplinario  de las presuntas omisiones que han ocasionado perdida de documentos que soportan la contratación de las etapas: precontractual, de ejecución y liquidación.</t>
        </is>
      </c>
      <c r="I96" s="7" t="inlineStr">
        <is>
          <t>Porcentaje</t>
        </is>
      </c>
      <c r="J96" s="7" t="n">
        <v>1.0</v>
      </c>
      <c r="K96" s="6" t="inlineStr">
        <is>
          <t>2017/04/01</t>
        </is>
      </c>
      <c r="L96" s="6" t="inlineStr">
        <is>
          <t>2017/12/31</t>
        </is>
      </c>
      <c r="M96" s="7" t="n">
        <v>39.14</v>
      </c>
      <c r="N96" s="7" t="n">
        <v>0.0</v>
      </c>
      <c r="O96" s="7" t="inlineStr">
        <is>
          <t>Plan de mejoramiento modificado  según Acta del 16 de enero de 2017</t>
        </is>
      </c>
    </row>
    <row r="97">
      <c r="A97" s="2" t="n">
        <v>87.0</v>
      </c>
      <c r="B97" t="inlineStr">
        <is>
          <t>FILA_87</t>
        </is>
      </c>
      <c r="C97" s="7" t="inlineStr">
        <is>
          <t>2 AVANCE ó SEGUIMIENTO DEL PLAN DE MEJORAMIENTO</t>
        </is>
      </c>
      <c r="D97" s="7" t="inlineStr">
        <is>
          <t>00 05 16</t>
        </is>
      </c>
      <c r="E97" s="7" t="inlineStr">
        <is>
          <t>Hallazgos 3, 4 y 5 de marzo de 2.014 Presentación por parte de las U.T. de Facturación Extemporánea de P y P y S.O.); Hallazgo 4: Auditorias extemporáneas a las Actividades de Promoción y Prevención y Salud Ocupacional; Hallazgo 5: Actas de cierre de Auditoría Promoción y Prevención y Salud Ocupacional - Proceso de Glosas, hay actas que no detallan las actividades glosadas.</t>
        </is>
      </c>
      <c r="F97" s="7" t="inlineStr">
        <is>
          <t>Debilidades en la supervisión de contratos de Servicios de Salud</t>
        </is>
      </c>
      <c r="G97" s="7" t="inlineStr">
        <is>
          <t>Supervisar que el prestador no supere los plazos que tiene para radicar las facturas por estos conceptos</t>
        </is>
      </c>
      <c r="H97" s="7" t="inlineStr">
        <is>
          <t>Emitir una circular solicitando a las U.T. cumplir con las fechas estipuladas dentro del apéndice 5a de los pliegos</t>
        </is>
      </c>
      <c r="I97" s="7" t="inlineStr">
        <is>
          <t>Unidad</t>
        </is>
      </c>
      <c r="J97" s="7" t="n">
        <v>1.0</v>
      </c>
      <c r="K97" s="6" t="inlineStr">
        <is>
          <t>2016/08/01</t>
        </is>
      </c>
      <c r="L97" s="6" t="inlineStr">
        <is>
          <t>2017/02/28</t>
        </is>
      </c>
      <c r="M97" s="7" t="n">
        <v>30.14</v>
      </c>
      <c r="N97" s="7" t="n">
        <v>1.0</v>
      </c>
      <c r="O97" s="7" t="inlineStr">
        <is>
          <t/>
        </is>
      </c>
    </row>
    <row r="98">
      <c r="A98" s="2" t="n">
        <v>88.0</v>
      </c>
      <c r="B98" t="inlineStr">
        <is>
          <t>FILA_88</t>
        </is>
      </c>
      <c r="C98" s="7" t="inlineStr">
        <is>
          <t>2 AVANCE ó SEGUIMIENTO DEL PLAN DE MEJORAMIENTO</t>
        </is>
      </c>
      <c r="D98" s="7" t="inlineStr">
        <is>
          <t>00 05 16</t>
        </is>
      </c>
      <c r="E98" s="7" t="inlineStr">
        <is>
          <t>Hallazgos 16, 17 y 40 Inf marzo de 2.014: sobre seguimiento y control de sentencias contenciosas administrativas, setencias contenciosas aprobadas para pago por mora o error en liquidación de cesantías a docentes,  deficiencia en la identificación de costas procesales e intereses de mora lo que dificulta su adecuada clasificación y registro contable así como su seguimento y control</t>
        </is>
      </c>
      <c r="F98" s="7" t="inlineStr">
        <is>
          <t>Deficiencias en los procedimientos realizados para el Pago de Fallos Contenciosos.</t>
        </is>
      </c>
      <c r="G98" s="7" t="inlineStr">
        <is>
          <t>Se remitirá mensual mente comunicado y base de datos al área de defensa judicial relación de los pagos realizados por concepto de fallos judiciales realizados por la D.P.E..</t>
        </is>
      </c>
      <c r="H98" s="7" t="inlineStr">
        <is>
          <t>Se remitirá mediante comunicado y adjuntando base de datos detallada de los pagos realizados por concepto de Fallos Judiciales al área de Defensa Judicial.</t>
        </is>
      </c>
      <c r="I98" s="7" t="inlineStr">
        <is>
          <t>Porcentaje</t>
        </is>
      </c>
      <c r="J98" s="7" t="n">
        <v>1.0</v>
      </c>
      <c r="K98" s="6" t="inlineStr">
        <is>
          <t>2016/07/01</t>
        </is>
      </c>
      <c r="L98" s="6" t="inlineStr">
        <is>
          <t>2016/12/31</t>
        </is>
      </c>
      <c r="M98" s="7" t="n">
        <v>26.14</v>
      </c>
      <c r="N98" s="7" t="n">
        <v>1.0</v>
      </c>
      <c r="O98" s="7" t="inlineStr">
        <is>
          <t/>
        </is>
      </c>
    </row>
    <row r="99">
      <c r="A99" s="2" t="n">
        <v>89.0</v>
      </c>
      <c r="B99" t="inlineStr">
        <is>
          <t>FILA_89</t>
        </is>
      </c>
      <c r="C99" s="7" t="inlineStr">
        <is>
          <t>2 AVANCE ó SEGUIMIENTO DEL PLAN DE MEJORAMIENTO</t>
        </is>
      </c>
      <c r="D99" s="7" t="inlineStr">
        <is>
          <t>00 05 16</t>
        </is>
      </c>
      <c r="E99" s="7" t="inlineStr">
        <is>
          <t>Hallazgos 16, 17 y 40 Inf marzo de 2.014: sobre seguimiento y control de sentencias contenciosas administrativas, setencias contenciosas aprobadas para pago por mora o error en liquidación de cesantías a docentes,  deficiencia en la identificación de costas procesales e intereses de mora lo que dificulta su adecuada clasificación y registro contable así como su seguimento y control</t>
        </is>
      </c>
      <c r="F99" s="7" t="inlineStr">
        <is>
          <t>Deficiencias en los procedimientos realizados para el Pago de Fallos Contenciosos.</t>
        </is>
      </c>
      <c r="G99" s="7" t="inlineStr">
        <is>
          <t>Actualización del reporte de procesos judiciales y envío a contabilidad para su registro.</t>
        </is>
      </c>
      <c r="H99" s="7" t="inlineStr">
        <is>
          <t>Actualización mensual de base de datos de los procesos judiciales a cargo del fondo con pagos realizados por concepto de fallos judiciales realizados por la D.P.E. y envío del reporte a la Gerente de Contabilidad para efectos del registro contable.</t>
        </is>
      </c>
      <c r="I99" s="7" t="inlineStr">
        <is>
          <t>Porcentaje</t>
        </is>
      </c>
      <c r="J99" s="7" t="n">
        <v>1.0</v>
      </c>
      <c r="K99" s="6" t="inlineStr">
        <is>
          <t>2016/07/01</t>
        </is>
      </c>
      <c r="L99" s="6" t="inlineStr">
        <is>
          <t>2016/12/31</t>
        </is>
      </c>
      <c r="M99" s="7" t="n">
        <v>26.14</v>
      </c>
      <c r="N99" s="7" t="n">
        <v>1.0</v>
      </c>
      <c r="O99" s="7" t="inlineStr">
        <is>
          <t/>
        </is>
      </c>
    </row>
    <row r="100">
      <c r="A100" s="2" t="n">
        <v>90.0</v>
      </c>
      <c r="B100" t="inlineStr">
        <is>
          <t>FILA_90</t>
        </is>
      </c>
      <c r="C100" s="7" t="inlineStr">
        <is>
          <t>2 AVANCE ó SEGUIMIENTO DEL PLAN DE MEJORAMIENTO</t>
        </is>
      </c>
      <c r="D100" s="7" t="inlineStr">
        <is>
          <t>00 05 16</t>
        </is>
      </c>
      <c r="E100" s="7" t="inlineStr">
        <is>
          <t>Hallazgos 47 y 52 Inf marzo de 2.014</t>
        </is>
      </c>
      <c r="F100" s="7" t="inlineStr">
        <is>
          <t>Falta de planeación en la contratación de la firma sustanciadora, carencia de un aplicativo adecuado para el estudio de las prestaciones, demora en los trámites en las Secretarías de Educación y solicitudes dobles por las mismas pretensiones.</t>
        </is>
      </c>
      <c r="G100" s="7" t="inlineStr">
        <is>
          <t>Se gestionara ante la Vicepresidencia Jurídica, la Gerente de tecnología los recursos necesarios para agilizar el proceso de estudio oportuno de las prestaciones.</t>
        </is>
      </c>
      <c r="H100" s="7" t="inlineStr">
        <is>
          <t>Gestionar con suficiente anticipación al vencimiento de contrato la suscripción del nuevo contrato para asegurar la continuidad del proceso de sustanciación.</t>
        </is>
      </c>
      <c r="I100" s="7" t="inlineStr">
        <is>
          <t>Porcentaje</t>
        </is>
      </c>
      <c r="J100" s="7" t="n">
        <v>1.0</v>
      </c>
      <c r="K100" s="6" t="inlineStr">
        <is>
          <t>2016/07/01</t>
        </is>
      </c>
      <c r="L100" s="6" t="inlineStr">
        <is>
          <t>2017/04/30</t>
        </is>
      </c>
      <c r="M100" s="7" t="n">
        <v>43.29</v>
      </c>
      <c r="N100" s="7" t="n">
        <v>1.0</v>
      </c>
      <c r="O100" s="7" t="inlineStr">
        <is>
          <t/>
        </is>
      </c>
    </row>
    <row r="101">
      <c r="A101" s="2" t="n">
        <v>91.0</v>
      </c>
      <c r="B101" t="inlineStr">
        <is>
          <t>FILA_91</t>
        </is>
      </c>
      <c r="C101" s="7" t="inlineStr">
        <is>
          <t>2 AVANCE ó SEGUIMIENTO DEL PLAN DE MEJORAMIENTO</t>
        </is>
      </c>
      <c r="D101" s="7" t="inlineStr">
        <is>
          <t>00 05 16</t>
        </is>
      </c>
      <c r="E101" s="7" t="inlineStr">
        <is>
          <t>Hallazgos 47 y 52 Inf marzo de 2.014</t>
        </is>
      </c>
      <c r="F101" s="7" t="inlineStr">
        <is>
          <t>Falta de planeación en la contratación de la firma sustanciadora, carencia de un aplicativo adecuado para el estudio de las prestaciones, demora en los trámites en las Secretarías de Educación y solicitudes dobles por las mismas pretensiones.</t>
        </is>
      </c>
      <c r="G101" s="7" t="inlineStr">
        <is>
          <t>Se gestionara ante la Vicepresidencia Jurídica, la Gerente de tecnología los recursos necesarios para agilizar el proceso de estudio oportuno de las prestaciones.</t>
        </is>
      </c>
      <c r="H101" s="7" t="inlineStr">
        <is>
          <t>Renovar sistema de información que apoye la operación del negocio FOMAG.</t>
        </is>
      </c>
      <c r="I101" s="7" t="inlineStr">
        <is>
          <t>Porcentaje</t>
        </is>
      </c>
      <c r="J101" s="7" t="n">
        <v>1.0</v>
      </c>
      <c r="K101" s="6" t="inlineStr">
        <is>
          <t>2016/07/01</t>
        </is>
      </c>
      <c r="L101" s="6" t="inlineStr">
        <is>
          <t>2018/06/30</t>
        </is>
      </c>
      <c r="M101" s="7" t="n">
        <v>104.14</v>
      </c>
      <c r="N101" s="7" t="n">
        <v>0.05</v>
      </c>
      <c r="O101" s="7" t="inlineStr">
        <is>
          <t>Plan de mejoramiento modificado según Acta del 21 de abril de 2017</t>
        </is>
      </c>
    </row>
    <row r="102">
      <c r="A102" s="2" t="n">
        <v>92.0</v>
      </c>
      <c r="B102" t="inlineStr">
        <is>
          <t>FILA_92</t>
        </is>
      </c>
      <c r="C102" s="7" t="inlineStr">
        <is>
          <t>2 AVANCE ó SEGUIMIENTO DEL PLAN DE MEJORAMIENTO</t>
        </is>
      </c>
      <c r="D102" s="7" t="inlineStr">
        <is>
          <t>00 05 16</t>
        </is>
      </c>
      <c r="E102" s="7" t="inlineStr">
        <is>
          <t>Hallazgos 47 y 52 Inf marzo de 2.014</t>
        </is>
      </c>
      <c r="F102" s="7" t="inlineStr">
        <is>
          <t>Falta de planeación en la contratación de la firma sustanciadora, carencia de un aplicativo adecuado para el estudio de las prestaciones, demora en los trámites en las Secretarías de Educación y solicitudes dobles por las mismas pretensiones.</t>
        </is>
      </c>
      <c r="G102" s="7" t="inlineStr">
        <is>
          <t>Se gestionara ante la Vicepresidencia Jurídica, la Gerente de tecnología los recursos necesarios para agilizar el proceso de estudio oportuno de las prestaciones.</t>
        </is>
      </c>
      <c r="H102" s="7" t="inlineStr">
        <is>
          <t>Implementar control de tiempos para determinar la oportunidad del estudio de las prestaciones que genere alertas de próximas a vencer.</t>
        </is>
      </c>
      <c r="I102" s="7" t="inlineStr">
        <is>
          <t>Porcentaje</t>
        </is>
      </c>
      <c r="J102" s="7" t="n">
        <v>1.0</v>
      </c>
      <c r="K102" s="6" t="inlineStr">
        <is>
          <t>2016/07/01</t>
        </is>
      </c>
      <c r="L102" s="6" t="inlineStr">
        <is>
          <t>2018/06/30</t>
        </is>
      </c>
      <c r="M102" s="7" t="n">
        <v>104.14</v>
      </c>
      <c r="N102" s="7" t="n">
        <v>0.05</v>
      </c>
      <c r="O102" s="7" t="inlineStr">
        <is>
          <t>Plan de mejoramiento modificado según Acta del 21 de abril de 2017</t>
        </is>
      </c>
    </row>
    <row r="103">
      <c r="A103" s="2" t="n">
        <v>93.0</v>
      </c>
      <c r="B103" t="inlineStr">
        <is>
          <t>FILA_93</t>
        </is>
      </c>
      <c r="C103" s="7" t="inlineStr">
        <is>
          <t>2 AVANCE ó SEGUIMIENTO DEL PLAN DE MEJORAMIENTO</t>
        </is>
      </c>
      <c r="D103" s="7" t="inlineStr">
        <is>
          <t>00 05 16</t>
        </is>
      </c>
      <c r="E103" s="7" t="inlineStr">
        <is>
          <t>Hallazgos 47 y 52 Inf marzo de 2.014</t>
        </is>
      </c>
      <c r="F103" s="7" t="inlineStr">
        <is>
          <t>Falta de planeación en la contratación de la firma sustanciadora, carencia de un aplicativo adecuado para el estudio de las prestaciones, demora en los trámites en las Secretarías de Educación y solicitudes dobles por las mismas pretensiones.</t>
        </is>
      </c>
      <c r="G103" s="7" t="inlineStr">
        <is>
          <t>Se gestionara ante la Vicepresidencia Jurídica, la Gerente de tecnología los recursos necesarios para agilizar el proceso de estudio oportuno de las prestaciones.</t>
        </is>
      </c>
      <c r="H103" s="7" t="inlineStr">
        <is>
          <t>Realizar control de calidad manual al estudio a través de muestras aleatorias de las prestaciones mientras entra en producción la funcionalidad en FOMAG II para realizar este proceso en el sistema.</t>
        </is>
      </c>
      <c r="I103" s="7" t="inlineStr">
        <is>
          <t>Porcentaje</t>
        </is>
      </c>
      <c r="J103" s="7" t="n">
        <v>1.0</v>
      </c>
      <c r="K103" s="6" t="inlineStr">
        <is>
          <t>2016/08/01</t>
        </is>
      </c>
      <c r="L103" s="6" t="inlineStr">
        <is>
          <t>2017/02/28</t>
        </is>
      </c>
      <c r="M103" s="7" t="n">
        <v>30.14</v>
      </c>
      <c r="N103" s="7" t="n">
        <v>1.0</v>
      </c>
      <c r="O103" s="7" t="inlineStr">
        <is>
          <t/>
        </is>
      </c>
    </row>
    <row r="104">
      <c r="A104" s="2" t="n">
        <v>94.0</v>
      </c>
      <c r="B104" t="inlineStr">
        <is>
          <t>FILA_94</t>
        </is>
      </c>
      <c r="C104" s="7" t="inlineStr">
        <is>
          <t>2 AVANCE ó SEGUIMIENTO DEL PLAN DE MEJORAMIENTO</t>
        </is>
      </c>
      <c r="D104" s="7" t="inlineStr">
        <is>
          <t>00 05 16</t>
        </is>
      </c>
      <c r="E104" s="7" t="inlineStr">
        <is>
          <t>Hallazgos 9 Calculo Actuarial y 10 del Inf de mayo de 2.014 (Excluir el 10 en virtud de que corresponde al área de Contabilidad)</t>
        </is>
      </c>
      <c r="F104" s="7" t="inlineStr">
        <is>
          <t>Desactualización del cálculo actuarial.</t>
        </is>
      </c>
      <c r="G104" s="7" t="inlineStr">
        <is>
          <t>Realizar los tramites de contratación y elaboración del estudio actuarial dentro de los tiempos establecidos por el M.H.C.P..</t>
        </is>
      </c>
      <c r="H104" s="7" t="inlineStr">
        <is>
          <t>Contratación del Estudio Actuarial para la vigencia 2015 y efectuar el tramite correspondiente al Calculo Actuarial conforme a los tiempos establecidos por el M.H.C.P.</t>
        </is>
      </c>
      <c r="I104" s="7" t="inlineStr">
        <is>
          <t>Unidad</t>
        </is>
      </c>
      <c r="J104" s="7" t="n">
        <v>1.0</v>
      </c>
      <c r="K104" s="6" t="inlineStr">
        <is>
          <t>2016/08/01</t>
        </is>
      </c>
      <c r="L104" s="6" t="inlineStr">
        <is>
          <t>2016/12/31</t>
        </is>
      </c>
      <c r="M104" s="7" t="n">
        <v>21.71</v>
      </c>
      <c r="N104" s="7" t="n">
        <v>1.0</v>
      </c>
      <c r="O104" s="7" t="inlineStr">
        <is>
          <t/>
        </is>
      </c>
    </row>
    <row r="105">
      <c r="A105" s="2" t="n">
        <v>95.0</v>
      </c>
      <c r="B105" t="inlineStr">
        <is>
          <t>FILA_95</t>
        </is>
      </c>
      <c r="C105" s="7" t="inlineStr">
        <is>
          <t>2 AVANCE ó SEGUIMIENTO DEL PLAN DE MEJORAMIENTO</t>
        </is>
      </c>
      <c r="D105" s="7" t="inlineStr">
        <is>
          <t>00 05 16</t>
        </is>
      </c>
      <c r="E105" s="7" t="inlineStr">
        <is>
          <t>Hallazgos 9 Calculo Actuarial y 10 del Inf de mayo de 2.014 (Excluir el 10 en virtud de que corresponde al área de Contabilidad)</t>
        </is>
      </c>
      <c r="F105" s="7" t="inlineStr">
        <is>
          <t>Desactualización del cálculo actuarial.</t>
        </is>
      </c>
      <c r="G105" s="7" t="inlineStr">
        <is>
          <t>Efectuar el registro contable con base en los soportes respectivos y la normatividad vigente.</t>
        </is>
      </c>
      <c r="H105" s="7" t="inlineStr">
        <is>
          <t>Una vez aprobado el Calculo Actuarial por el M.H.C.P., realizar los ajustes contables requeridos durante la vigencia y reflejar la razonabilidad de la cuenta.</t>
        </is>
      </c>
      <c r="I105" s="7" t="inlineStr">
        <is>
          <t>Unidad</t>
        </is>
      </c>
      <c r="J105" s="7" t="n">
        <v>1.0</v>
      </c>
      <c r="K105" s="6" t="inlineStr">
        <is>
          <t>2016/01/01</t>
        </is>
      </c>
      <c r="L105" s="6" t="inlineStr">
        <is>
          <t>2016/07/31</t>
        </is>
      </c>
      <c r="M105" s="7" t="n">
        <v>30.29</v>
      </c>
      <c r="N105" s="7" t="n">
        <v>1.0</v>
      </c>
      <c r="O105" s="7" t="inlineStr">
        <is>
          <t/>
        </is>
      </c>
    </row>
    <row r="106">
      <c r="A106" s="2" t="n">
        <v>96.0</v>
      </c>
      <c r="B106" t="inlineStr">
        <is>
          <t>FILA_96</t>
        </is>
      </c>
      <c r="C106" s="7" t="inlineStr">
        <is>
          <t>2 AVANCE ó SEGUIMIENTO DEL PLAN DE MEJORAMIENTO</t>
        </is>
      </c>
      <c r="D106" s="7" t="inlineStr">
        <is>
          <t>01 02 14</t>
        </is>
      </c>
      <c r="E106"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06"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06" s="7" t="inlineStr">
        <is>
          <t>Unificación de la base de datos de embargos del  Fondo con la del Ministerio de Educación Nacional</t>
        </is>
      </c>
      <c r="H106" s="7" t="inlineStr">
        <is>
          <t>El MEN no ha remitido las observaciones del alcance realizado a las 10 cuentas que fueron depuradas, revisadas y conciliadas, correspondientes a las cuentas número 114 hasta la 123, quedando pendientes 2 en espera del MEN.</t>
        </is>
      </c>
      <c r="I106" s="7" t="inlineStr">
        <is>
          <t>Porcentaje</t>
        </is>
      </c>
      <c r="J106" s="7" t="n">
        <v>1.0</v>
      </c>
      <c r="K106" s="6" t="inlineStr">
        <is>
          <t>2014/06/01</t>
        </is>
      </c>
      <c r="L106" s="6" t="inlineStr">
        <is>
          <t>2014/12/31</t>
        </is>
      </c>
      <c r="M106" s="7" t="n">
        <v>30.43</v>
      </c>
      <c r="N106" s="7" t="n">
        <v>1.0</v>
      </c>
      <c r="O106" s="7" t="inlineStr">
        <is>
          <t/>
        </is>
      </c>
    </row>
    <row r="107">
      <c r="A107" s="2" t="n">
        <v>97.0</v>
      </c>
      <c r="B107" t="inlineStr">
        <is>
          <t>FILA_97</t>
        </is>
      </c>
      <c r="C107" s="7" t="inlineStr">
        <is>
          <t>2 AVANCE ó SEGUIMIENTO DEL PLAN DE MEJORAMIENTO</t>
        </is>
      </c>
      <c r="D107" s="7" t="inlineStr">
        <is>
          <t>01 02 14</t>
        </is>
      </c>
      <c r="E107"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07"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07" s="7" t="inlineStr">
        <is>
          <t>Conciliar con el Ministerio de Educación Nacional el monto de la deuda por concepto de reembolso de sumar embargas al M.E.N. y cobradas al Fondo en 2.015</t>
        </is>
      </c>
      <c r="H107" s="7" t="inlineStr">
        <is>
          <t>Realizar conciliación con el Ministerio de Educación Nacional de sumas cobradas en 2015 por concepto de reembolso de embargos aplicados al MEN y proceder a su registro en la contabilidad del Fondo</t>
        </is>
      </c>
      <c r="I107" s="7" t="inlineStr">
        <is>
          <t>Porcentaje</t>
        </is>
      </c>
      <c r="J107" s="7" t="n">
        <v>1.0</v>
      </c>
      <c r="K107" s="6" t="inlineStr">
        <is>
          <t>2014/12/01</t>
        </is>
      </c>
      <c r="L107" s="6" t="inlineStr">
        <is>
          <t>2015/12/31</t>
        </is>
      </c>
      <c r="M107" s="7" t="n">
        <v>56.43</v>
      </c>
      <c r="N107" s="7" t="n">
        <v>1.0</v>
      </c>
      <c r="O107" s="7" t="inlineStr">
        <is>
          <t/>
        </is>
      </c>
    </row>
    <row r="108">
      <c r="A108" s="2" t="n">
        <v>98.0</v>
      </c>
      <c r="B108" t="inlineStr">
        <is>
          <t>FILA_98</t>
        </is>
      </c>
      <c r="C108" s="7" t="inlineStr">
        <is>
          <t>2 AVANCE ó SEGUIMIENTO DEL PLAN DE MEJORAMIENTO</t>
        </is>
      </c>
      <c r="D108" s="7" t="inlineStr">
        <is>
          <t>01 02 14</t>
        </is>
      </c>
      <c r="E108"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08"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08" s="7" t="inlineStr">
        <is>
          <t>Conciliar con el Minsterio de Educacion Nacional el monto de la deuda por concepto de reembolso de sumar embargas al MEN y cobradas al Fondo en 2014</t>
        </is>
      </c>
      <c r="H108" s="7" t="inlineStr">
        <is>
          <t>Realizar conciliación con el Ministerio de Educación Nacional de sumas cobradas en 2014 por concepto de reembolso de embargos aplicados al MEN y proceder a su registro en la contabilidad del Fondo</t>
        </is>
      </c>
      <c r="I108" s="7" t="inlineStr">
        <is>
          <t>Porcentaje</t>
        </is>
      </c>
      <c r="J108" s="7" t="n">
        <v>1.0</v>
      </c>
      <c r="K108" s="6" t="inlineStr">
        <is>
          <t>2016/01/01</t>
        </is>
      </c>
      <c r="L108" s="6" t="inlineStr">
        <is>
          <t>2016/06/30</t>
        </is>
      </c>
      <c r="M108" s="7" t="n">
        <v>25.86</v>
      </c>
      <c r="N108" s="7" t="n">
        <v>1.0</v>
      </c>
      <c r="O108" s="7" t="inlineStr">
        <is>
          <t/>
        </is>
      </c>
    </row>
    <row r="109">
      <c r="A109" s="2" t="n">
        <v>99.0</v>
      </c>
      <c r="B109" t="inlineStr">
        <is>
          <t>FILA_99</t>
        </is>
      </c>
      <c r="C109" s="7" t="inlineStr">
        <is>
          <t>2 AVANCE ó SEGUIMIENTO DEL PLAN DE MEJORAMIENTO</t>
        </is>
      </c>
      <c r="D109" s="7" t="inlineStr">
        <is>
          <t>01 02 14</t>
        </is>
      </c>
      <c r="E109"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09"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09" s="7" t="inlineStr">
        <is>
          <t>Conciliar con el Minsterio de Educacion Nacional el monto de la deuda por concepto de reembolso de sumar embargas al MEN y cobradas al Fondo en 2013</t>
        </is>
      </c>
      <c r="H109" s="7" t="inlineStr">
        <is>
          <t>Realizar conciliación con el Ministerio de Educación Nacional de sumas cobradas en 2013 por concepto de reembolso de embargos aplicados al MEN y proceder a su registro en la contabilidad del Fondo</t>
        </is>
      </c>
      <c r="I109" s="7" t="inlineStr">
        <is>
          <t>Porcentaje</t>
        </is>
      </c>
      <c r="J109" s="7" t="n">
        <v>1.0</v>
      </c>
      <c r="K109" s="6" t="inlineStr">
        <is>
          <t>2016/07/01</t>
        </is>
      </c>
      <c r="L109" s="6" t="inlineStr">
        <is>
          <t>2016/12/31</t>
        </is>
      </c>
      <c r="M109" s="7" t="n">
        <v>26.14</v>
      </c>
      <c r="N109" s="7" t="n">
        <v>1.0</v>
      </c>
      <c r="O109" s="7" t="inlineStr">
        <is>
          <t/>
        </is>
      </c>
    </row>
    <row r="110">
      <c r="A110" s="2" t="n">
        <v>100.0</v>
      </c>
      <c r="B110" t="inlineStr">
        <is>
          <t>FILA_100</t>
        </is>
      </c>
      <c r="C110" s="7" t="inlineStr">
        <is>
          <t>2 AVANCE ó SEGUIMIENTO DEL PLAN DE MEJORAMIENTO</t>
        </is>
      </c>
      <c r="D110" s="7" t="inlineStr">
        <is>
          <t>01 02 14</t>
        </is>
      </c>
      <c r="E110"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10"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10" s="7" t="inlineStr">
        <is>
          <t>Conciliar con el Minsterio de Educacion Nacional el monto de la deuda por concepto de reembolso de sumar embargas al MEN y cobradas al Fondo en 2012 y 2011</t>
        </is>
      </c>
      <c r="H110" s="7" t="inlineStr">
        <is>
          <t>Realizar conciliación con el Ministerio de Educación Nacional de sumas cobradas en 2012 y 2011 por concepto de reembolso de embargos aplicados al MEN y proceder a su registro en la contabilidad del Fondo</t>
        </is>
      </c>
      <c r="I110" s="7" t="inlineStr">
        <is>
          <t>Porcentaje</t>
        </is>
      </c>
      <c r="J110" s="7" t="n">
        <v>1.0</v>
      </c>
      <c r="K110" s="6" t="inlineStr">
        <is>
          <t>2017/01/01</t>
        </is>
      </c>
      <c r="L110" s="6" t="inlineStr">
        <is>
          <t>2018/03/31</t>
        </is>
      </c>
      <c r="M110" s="7" t="n">
        <v>64.86</v>
      </c>
      <c r="N110" s="7" t="n">
        <v>0.0</v>
      </c>
      <c r="O110" s="7" t="inlineStr">
        <is>
          <t>Plan de mejoramiento modificado según Acta del 08 de junio de 2017</t>
        </is>
      </c>
    </row>
    <row r="111">
      <c r="A111" s="2" t="n">
        <v>101.0</v>
      </c>
      <c r="B111" t="inlineStr">
        <is>
          <t>FILA_101</t>
        </is>
      </c>
      <c r="C111" s="7" t="inlineStr">
        <is>
          <t>2 AVANCE ó SEGUIMIENTO DEL PLAN DE MEJORAMIENTO</t>
        </is>
      </c>
      <c r="D111" s="7" t="inlineStr">
        <is>
          <t>01 02 14</t>
        </is>
      </c>
      <c r="E111" s="7" t="inlineStr">
        <is>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is>
      </c>
      <c r="F111" s="7" t="inlineStr">
        <is>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is>
      </c>
      <c r="G111" s="7" t="inlineStr">
        <is>
          <t>Conciliar con el Minsterio de Educacion Nacional el monto de la deuda por concepto de reembolso de sumar embargas al MEN y cobradas al Fondo antes de 2011</t>
        </is>
      </c>
      <c r="H111" s="7" t="inlineStr">
        <is>
          <t>Realizar conciliación con el Ministerio de Educación Nacional de sumas cobradas antes de 2011 por concepto de reembolso de embargos aplicados al MEN y proceder a su registro en la contabilidad del Fondo</t>
        </is>
      </c>
      <c r="I111" s="7" t="inlineStr">
        <is>
          <t>Porcentaje</t>
        </is>
      </c>
      <c r="J111" s="7" t="n">
        <v>1.0</v>
      </c>
      <c r="K111" s="6" t="inlineStr">
        <is>
          <t>2017/07/01</t>
        </is>
      </c>
      <c r="L111" s="6" t="inlineStr">
        <is>
          <t>2018/12/31</t>
        </is>
      </c>
      <c r="M111" s="7" t="n">
        <v>78.29</v>
      </c>
      <c r="N111" s="7" t="n">
        <v>0.0</v>
      </c>
      <c r="O111" s="7" t="inlineStr">
        <is>
          <t>Plan de mejoramiento modificado según Acta del 08 de junio de 2017</t>
        </is>
      </c>
    </row>
    <row r="112">
      <c r="A112" s="2" t="n">
        <v>102.0</v>
      </c>
      <c r="B112" t="inlineStr">
        <is>
          <t>FILA_102</t>
        </is>
      </c>
      <c r="C112" s="7" t="inlineStr">
        <is>
          <t>2 AVANCE ó SEGUIMIENTO DEL PLAN DE MEJORAMIENTO</t>
        </is>
      </c>
      <c r="D112" s="7" t="inlineStr">
        <is>
          <t>29 03 14</t>
        </is>
      </c>
      <c r="E112" s="7" t="inlineStr">
        <is>
          <t>Cuentas de Cobro  Hallazgo 29 Informe C.G.R. Marzo 2.014</t>
        </is>
      </c>
      <c r="F112"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2" s="7" t="inlineStr">
        <is>
          <t>Unificación de la base de datos de embargos del  Fondo con la del Ministerio de Educación Nacional</t>
        </is>
      </c>
      <c r="H112" s="7" t="inlineStr">
        <is>
          <t>El MEN no ha remitido las observaciones del alcance realizado a las 10 cuentas que fueron depuradas, revisadas y conciliadas, correspondientes a las cuentas número 114 hasta la 123, quedando pendientes 2 en espera del MEN.</t>
        </is>
      </c>
      <c r="I112" s="7" t="inlineStr">
        <is>
          <t>Porcentaje</t>
        </is>
      </c>
      <c r="J112" s="7" t="n">
        <v>1.0</v>
      </c>
      <c r="K112" s="6" t="inlineStr">
        <is>
          <t>2014/06/01</t>
        </is>
      </c>
      <c r="L112" s="6" t="inlineStr">
        <is>
          <t>2014/12/31</t>
        </is>
      </c>
      <c r="M112" s="7" t="n">
        <v>30.43</v>
      </c>
      <c r="N112" s="7" t="n">
        <v>1.0</v>
      </c>
      <c r="O112" s="7" t="inlineStr">
        <is>
          <t/>
        </is>
      </c>
    </row>
    <row r="113">
      <c r="A113" s="2" t="n">
        <v>103.0</v>
      </c>
      <c r="B113" t="inlineStr">
        <is>
          <t>FILA_103</t>
        </is>
      </c>
      <c r="C113" s="7" t="inlineStr">
        <is>
          <t>2 AVANCE ó SEGUIMIENTO DEL PLAN DE MEJORAMIENTO</t>
        </is>
      </c>
      <c r="D113" s="7" t="inlineStr">
        <is>
          <t>29 03 14</t>
        </is>
      </c>
      <c r="E113" s="7" t="inlineStr">
        <is>
          <t>Cuentas de Cobro  Hallazgo 29 Informe C.G.R. Marzo 2.014</t>
        </is>
      </c>
      <c r="F113"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3" s="7" t="inlineStr">
        <is>
          <t>Conciliar con el Minsterio de Educacion Nacional el monto de la deuda por concepto de reembolso de sumar embargas al MEN y cobradas al Fondo en 2015</t>
        </is>
      </c>
      <c r="H113" s="7" t="inlineStr">
        <is>
          <t>Realizar conciliación con el Ministerio de Educación Nacional de sumas cobradas en 2015 por concepto de reembolso de embargos aplicados al MEN y proceder a su registro en la contabilidad del Fondo</t>
        </is>
      </c>
      <c r="I113" s="7" t="inlineStr">
        <is>
          <t>Porcentaje</t>
        </is>
      </c>
      <c r="J113" s="7" t="n">
        <v>1.0</v>
      </c>
      <c r="K113" s="6" t="inlineStr">
        <is>
          <t>2015/01/01</t>
        </is>
      </c>
      <c r="L113" s="6" t="inlineStr">
        <is>
          <t>2015/12/31</t>
        </is>
      </c>
      <c r="M113" s="7" t="n">
        <v>52.0</v>
      </c>
      <c r="N113" s="7" t="n">
        <v>1.0</v>
      </c>
      <c r="O113" s="7" t="inlineStr">
        <is>
          <t/>
        </is>
      </c>
    </row>
    <row r="114">
      <c r="A114" s="2" t="n">
        <v>104.0</v>
      </c>
      <c r="B114" t="inlineStr">
        <is>
          <t>FILA_104</t>
        </is>
      </c>
      <c r="C114" s="7" t="inlineStr">
        <is>
          <t>2 AVANCE ó SEGUIMIENTO DEL PLAN DE MEJORAMIENTO</t>
        </is>
      </c>
      <c r="D114" s="7" t="inlineStr">
        <is>
          <t>29 03 14</t>
        </is>
      </c>
      <c r="E114" s="7" t="inlineStr">
        <is>
          <t>Cuentas de Cobro  Hallazgo 29 Informe C.G.R. Marzo 2.014</t>
        </is>
      </c>
      <c r="F114"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4" s="7" t="inlineStr">
        <is>
          <t>Conciliar con el Minsterio de Educacion Nacional el monto de la deuda por concepto de reembolso de sumar embargas al MEN y cobradas al Fondo en 2014</t>
        </is>
      </c>
      <c r="H114" s="7" t="inlineStr">
        <is>
          <t>Realizar conciliación con el Ministerio de Educación Nacional de sumas cobradas en 2014 por concepto de reembolso de embargos aplicados al MEN y proceder a su registro en la contabilidad del Fondo</t>
        </is>
      </c>
      <c r="I114" s="7" t="inlineStr">
        <is>
          <t>Porcentaje</t>
        </is>
      </c>
      <c r="J114" s="7" t="n">
        <v>1.0</v>
      </c>
      <c r="K114" s="6" t="inlineStr">
        <is>
          <t>2016/01/01</t>
        </is>
      </c>
      <c r="L114" s="6" t="inlineStr">
        <is>
          <t>2016/06/30</t>
        </is>
      </c>
      <c r="M114" s="7" t="n">
        <v>25.86</v>
      </c>
      <c r="N114" s="7" t="n">
        <v>1.0</v>
      </c>
      <c r="O114" s="7" t="inlineStr">
        <is>
          <t/>
        </is>
      </c>
    </row>
    <row r="115">
      <c r="A115" s="2" t="n">
        <v>105.0</v>
      </c>
      <c r="B115" t="inlineStr">
        <is>
          <t>FILA_105</t>
        </is>
      </c>
      <c r="C115" s="7" t="inlineStr">
        <is>
          <t>2 AVANCE ó SEGUIMIENTO DEL PLAN DE MEJORAMIENTO</t>
        </is>
      </c>
      <c r="D115" s="7" t="inlineStr">
        <is>
          <t>29 03 14</t>
        </is>
      </c>
      <c r="E115" s="7" t="inlineStr">
        <is>
          <t>Cuentas de Cobro  Hallazgo 29 Informe C.G.R. Marzo 2.014</t>
        </is>
      </c>
      <c r="F115"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5" s="7" t="inlineStr">
        <is>
          <t>Conciliar con el Ministerio de Educación Nacional el monto de la deuda por concepto de reembolso de sumar embargas al M.E.N. y cobradas al Fondo en 2.013</t>
        </is>
      </c>
      <c r="H115" s="7" t="inlineStr">
        <is>
          <t>Realizar conciliación con el Ministerio de Educación Nacional de sumas cobradas en 2013 por concepto de reembolso de embargos aplicados al MEN y proceder a su registro en la contabilidad del Fondo</t>
        </is>
      </c>
      <c r="I115" s="7" t="inlineStr">
        <is>
          <t>Porcentaje</t>
        </is>
      </c>
      <c r="J115" s="7" t="n">
        <v>1.0</v>
      </c>
      <c r="K115" s="6" t="inlineStr">
        <is>
          <t>2016/07/01</t>
        </is>
      </c>
      <c r="L115" s="6" t="inlineStr">
        <is>
          <t>2016/12/31</t>
        </is>
      </c>
      <c r="M115" s="7" t="n">
        <v>26.14</v>
      </c>
      <c r="N115" s="7" t="n">
        <v>1.0</v>
      </c>
      <c r="O115" s="7" t="inlineStr">
        <is>
          <t/>
        </is>
      </c>
    </row>
    <row r="116">
      <c r="A116" s="2" t="n">
        <v>106.0</v>
      </c>
      <c r="B116" t="inlineStr">
        <is>
          <t>FILA_106</t>
        </is>
      </c>
      <c r="C116" s="7" t="inlineStr">
        <is>
          <t>2 AVANCE ó SEGUIMIENTO DEL PLAN DE MEJORAMIENTO</t>
        </is>
      </c>
      <c r="D116" s="7" t="inlineStr">
        <is>
          <t>29 03 14</t>
        </is>
      </c>
      <c r="E116" s="7" t="inlineStr">
        <is>
          <t>Cuentas de Cobro  Hallazgo 29 Informe C.G.R. Marzo 2.014</t>
        </is>
      </c>
      <c r="F116"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6" s="7" t="inlineStr">
        <is>
          <t>Conciliar con el Minsterio de Educacion Nacional el monto de la deuda por concepto de reembolso de sumar embargas al MEN y cobradas al Fondo en 2012 y 2011</t>
        </is>
      </c>
      <c r="H116" s="7" t="inlineStr">
        <is>
          <t>Realizar conciliación con el Ministerio de Educación Nacional de sumas cobradas en 2012 y 2011 por concepto de reembolso de embargos aplicados al MEN y proceder a su registro en la contabilidad del Fondo</t>
        </is>
      </c>
      <c r="I116" s="7" t="inlineStr">
        <is>
          <t>Porcentaje</t>
        </is>
      </c>
      <c r="J116" s="7" t="n">
        <v>1.0</v>
      </c>
      <c r="K116" s="6" t="inlineStr">
        <is>
          <t>2017/01/01</t>
        </is>
      </c>
      <c r="L116" s="6" t="inlineStr">
        <is>
          <t>2018/03/31</t>
        </is>
      </c>
      <c r="M116" s="7" t="n">
        <v>64.86</v>
      </c>
      <c r="N116" s="7" t="n">
        <v>0.0</v>
      </c>
      <c r="O116" s="7" t="inlineStr">
        <is>
          <t>Plan de mejoramiento modificado según Acta del 08 de junio de 2017</t>
        </is>
      </c>
    </row>
    <row r="117">
      <c r="A117" s="2" t="n">
        <v>107.0</v>
      </c>
      <c r="B117" t="inlineStr">
        <is>
          <t>FILA_107</t>
        </is>
      </c>
      <c r="C117" s="7" t="inlineStr">
        <is>
          <t>2 AVANCE ó SEGUIMIENTO DEL PLAN DE MEJORAMIENTO</t>
        </is>
      </c>
      <c r="D117" s="7" t="inlineStr">
        <is>
          <t>29 03 14</t>
        </is>
      </c>
      <c r="E117" s="7" t="inlineStr">
        <is>
          <t>Cuentas de Cobro  Hallazgo 29 Informe C.G.R. Marzo 2.014</t>
        </is>
      </c>
      <c r="F117"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7" s="7" t="inlineStr">
        <is>
          <t>Conciliar con el Minsterio de Educacion Nacional el monto de la deuda por concepto de reembolso de sumar embargas al MEN y cobradas al Fondo antes de 2011</t>
        </is>
      </c>
      <c r="H117" s="7" t="inlineStr">
        <is>
          <t>Realizar conciliación con el Ministerio de Educación Nacional de sumas cobradas antes de 2011 por concepto de reembolso de embargos aplicados al MEN y proceder a su registro en la contabilidad del Fondo</t>
        </is>
      </c>
      <c r="I117" s="7" t="inlineStr">
        <is>
          <t>Porcentaje</t>
        </is>
      </c>
      <c r="J117" s="7" t="n">
        <v>1.0</v>
      </c>
      <c r="K117" s="6" t="inlineStr">
        <is>
          <t>2017/07/01</t>
        </is>
      </c>
      <c r="L117" s="6" t="inlineStr">
        <is>
          <t>2018/12/31</t>
        </is>
      </c>
      <c r="M117" s="7" t="n">
        <v>78.29</v>
      </c>
      <c r="N117" s="7" t="n">
        <v>0.0</v>
      </c>
      <c r="O117" s="7" t="inlineStr">
        <is>
          <t>Plan de mejoramiento modificado según Acta del 08 de junio de 2017</t>
        </is>
      </c>
    </row>
    <row r="118">
      <c r="A118" s="2" t="n">
        <v>108.0</v>
      </c>
      <c r="B118" t="inlineStr">
        <is>
          <t>FILA_108</t>
        </is>
      </c>
      <c r="C118" s="7" t="inlineStr">
        <is>
          <t>2 AVANCE ó SEGUIMIENTO DEL PLAN DE MEJORAMIENTO</t>
        </is>
      </c>
      <c r="D118" s="7" t="inlineStr">
        <is>
          <t>29 03 14</t>
        </is>
      </c>
      <c r="E118" s="7" t="inlineStr">
        <is>
          <t>Cuentas de Cobro  Hallazgo 29 Informe C.G.R. Marzo 2.014</t>
        </is>
      </c>
      <c r="F118" s="7" t="inlineStr">
        <is>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is>
      </c>
      <c r="G118" s="7" t="inlineStr">
        <is>
          <t>Continuar con el proceso de revisión, depuración y conciliación de embargos existentes para unificar las bases de datos y los valores, a fin de establecer con el Ministerio de Hacienda y Crédito Público el mecanismo para realizar el cruce de cuentas.</t>
        </is>
      </c>
      <c r="H118" s="7" t="inlineStr">
        <is>
          <t>Solicitar al Ministerio de Hacienda y Crédito Público instrucción sobre los mecanismos a utilizar  para realizar el cruce de cuentas.</t>
        </is>
      </c>
      <c r="I118" s="7" t="inlineStr">
        <is>
          <t>Comunicación</t>
        </is>
      </c>
      <c r="J118" s="7" t="n">
        <v>1.0</v>
      </c>
      <c r="K118" s="6" t="inlineStr">
        <is>
          <t>2014/06/01</t>
        </is>
      </c>
      <c r="L118" s="6" t="inlineStr">
        <is>
          <t>2014/12/31</t>
        </is>
      </c>
      <c r="M118" s="7" t="n">
        <v>30.43</v>
      </c>
      <c r="N118" s="7" t="n">
        <v>1.0</v>
      </c>
      <c r="O118" s="7" t="inlineStr">
        <is>
          <t/>
        </is>
      </c>
    </row>
    <row r="119">
      <c r="A119" s="2" t="n">
        <v>109.0</v>
      </c>
      <c r="B119" t="inlineStr">
        <is>
          <t>FILA_109</t>
        </is>
      </c>
      <c r="C119" s="7" t="inlineStr">
        <is>
          <t>2 AVANCE ó SEGUIMIENTO DEL PLAN DE MEJORAMIENTO</t>
        </is>
      </c>
      <c r="D119" s="7" t="inlineStr">
        <is>
          <t>32 03 14</t>
        </is>
      </c>
      <c r="E119" s="7" t="inlineStr">
        <is>
          <t>Reembolso por embargos a cuentas bancarias del M.E.N.  Hallazgo 32 Informe C.G.R. Marzo 2.014</t>
        </is>
      </c>
      <c r="F119"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19" s="7" t="inlineStr">
        <is>
          <t>Unificación de la base de datos de embargos del  Fondo con la del Ministerio de Educación Nacional</t>
        </is>
      </c>
      <c r="H119" s="7" t="inlineStr">
        <is>
          <t>El MEN no ha remitido las observaciones del alcance realizado a las 10 cuentas que fueron depuradas, revisadas y conciliadas, correspondientes a las cuentas número 114 hasta la 123, quedando pendientes 2 en espera del MEN.</t>
        </is>
      </c>
      <c r="I119" s="7" t="inlineStr">
        <is>
          <t>Porcentaje</t>
        </is>
      </c>
      <c r="J119" s="7" t="n">
        <v>1.0</v>
      </c>
      <c r="K119" s="6" t="inlineStr">
        <is>
          <t>2014/06/01</t>
        </is>
      </c>
      <c r="L119" s="6" t="inlineStr">
        <is>
          <t>2014/12/31</t>
        </is>
      </c>
      <c r="M119" s="7" t="n">
        <v>30.43</v>
      </c>
      <c r="N119" s="7" t="n">
        <v>1.0</v>
      </c>
      <c r="O119" s="7" t="inlineStr">
        <is>
          <t/>
        </is>
      </c>
    </row>
    <row r="120">
      <c r="A120" s="2" t="n">
        <v>110.0</v>
      </c>
      <c r="B120" t="inlineStr">
        <is>
          <t>FILA_110</t>
        </is>
      </c>
      <c r="C120" s="7" t="inlineStr">
        <is>
          <t>2 AVANCE ó SEGUIMIENTO DEL PLAN DE MEJORAMIENTO</t>
        </is>
      </c>
      <c r="D120" s="7" t="inlineStr">
        <is>
          <t>32 03 14</t>
        </is>
      </c>
      <c r="E120" s="7" t="inlineStr">
        <is>
          <t>Reembolso por embargos a cuentas bancarias del M.E.N.  Hallazgo 32 Informe C.G.R. Marzo 2.014</t>
        </is>
      </c>
      <c r="F120"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0" s="7" t="inlineStr">
        <is>
          <t>Conciliar con el Ministerio de Educación Nacional el monto de la deuda por concepto de reembolso de sumar embargas al MEN y cobradas al Fondo en 2015</t>
        </is>
      </c>
      <c r="H120" s="7" t="inlineStr">
        <is>
          <t>Realizar conciliación con el Ministerio de Educación Nacional de sumas cobradas en 2015 por concepto de reembolso de embargos aplicados al MEN y proceder a su registro en la contabilidad del Fondo</t>
        </is>
      </c>
      <c r="I120" s="7" t="inlineStr">
        <is>
          <t>Porcentaje</t>
        </is>
      </c>
      <c r="J120" s="7" t="n">
        <v>1.0</v>
      </c>
      <c r="K120" s="6" t="inlineStr">
        <is>
          <t>2015/01/01</t>
        </is>
      </c>
      <c r="L120" s="6" t="inlineStr">
        <is>
          <t>2015/12/31</t>
        </is>
      </c>
      <c r="M120" s="7" t="n">
        <v>52.0</v>
      </c>
      <c r="N120" s="7" t="n">
        <v>1.0</v>
      </c>
      <c r="O120" s="7" t="inlineStr">
        <is>
          <t/>
        </is>
      </c>
    </row>
    <row r="121">
      <c r="A121" s="2" t="n">
        <v>111.0</v>
      </c>
      <c r="B121" t="inlineStr">
        <is>
          <t>FILA_111</t>
        </is>
      </c>
      <c r="C121" s="7" t="inlineStr">
        <is>
          <t>2 AVANCE ó SEGUIMIENTO DEL PLAN DE MEJORAMIENTO</t>
        </is>
      </c>
      <c r="D121" s="7" t="inlineStr">
        <is>
          <t>32 03 14</t>
        </is>
      </c>
      <c r="E121" s="7" t="inlineStr">
        <is>
          <t>Reembolso por embargos a cuentas bancarias del M.E.N.  Hallazgo 32 Informe C.G.R. Marzo 2.014</t>
        </is>
      </c>
      <c r="F121"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1" s="7" t="inlineStr">
        <is>
          <t>Conciliar con el Minsterio de Educacion Nacional el monto de la deuda por concepto de reembolso de sumar embargas al MEN y cobradas al Fondo en 2014</t>
        </is>
      </c>
      <c r="H121" s="7" t="inlineStr">
        <is>
          <t>Realizar conciliación con el Ministerio de Educación Nacional de sumas cobradas en 2014 por concepto de reembolso de embargos aplicados al MEN y proceder a su registro en la contabilidad del Fondo</t>
        </is>
      </c>
      <c r="I121" s="7" t="inlineStr">
        <is>
          <t>Porcentaje</t>
        </is>
      </c>
      <c r="J121" s="7" t="n">
        <v>1.0</v>
      </c>
      <c r="K121" s="6" t="inlineStr">
        <is>
          <t>2016/01/01</t>
        </is>
      </c>
      <c r="L121" s="6" t="inlineStr">
        <is>
          <t>2016/06/30</t>
        </is>
      </c>
      <c r="M121" s="7" t="n">
        <v>25.86</v>
      </c>
      <c r="N121" s="7" t="n">
        <v>1.0</v>
      </c>
      <c r="O121" s="7" t="inlineStr">
        <is>
          <t/>
        </is>
      </c>
    </row>
    <row r="122">
      <c r="A122" s="2" t="n">
        <v>112.0</v>
      </c>
      <c r="B122" t="inlineStr">
        <is>
          <t>FILA_112</t>
        </is>
      </c>
      <c r="C122" s="7" t="inlineStr">
        <is>
          <t>2 AVANCE ó SEGUIMIENTO DEL PLAN DE MEJORAMIENTO</t>
        </is>
      </c>
      <c r="D122" s="7" t="inlineStr">
        <is>
          <t>32 03 14</t>
        </is>
      </c>
      <c r="E122" s="7" t="inlineStr">
        <is>
          <t>Reembolso por embargos a cuentas bancarias del M.E.N.  Hallazgo 32 Informe C.G.R. Marzo 2.014</t>
        </is>
      </c>
      <c r="F122"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2" s="7" t="inlineStr">
        <is>
          <t>Conciliar con el Minsterio de Educacion Nacional el monto de la deuda por concepto de reembolso de sumar embargas al MEN y cobradas al Fondo en 2013</t>
        </is>
      </c>
      <c r="H122" s="7" t="inlineStr">
        <is>
          <t>Realizar conciliación con el Ministerio de Educación Nacional de sumas cobradas en 2013 por concepto de reembolso de embargos aplicados al MEN y proceder a su registro en la contabilidad del Fondo</t>
        </is>
      </c>
      <c r="I122" s="7" t="inlineStr">
        <is>
          <t>Porcentaje</t>
        </is>
      </c>
      <c r="J122" s="7" t="n">
        <v>1.0</v>
      </c>
      <c r="K122" s="6" t="inlineStr">
        <is>
          <t>2016/07/01</t>
        </is>
      </c>
      <c r="L122" s="6" t="inlineStr">
        <is>
          <t>2016/12/31</t>
        </is>
      </c>
      <c r="M122" s="7" t="n">
        <v>26.14</v>
      </c>
      <c r="N122" s="7" t="n">
        <v>1.0</v>
      </c>
      <c r="O122" s="7" t="inlineStr">
        <is>
          <t/>
        </is>
      </c>
    </row>
    <row r="123">
      <c r="A123" s="2" t="n">
        <v>113.0</v>
      </c>
      <c r="B123" t="inlineStr">
        <is>
          <t>FILA_113</t>
        </is>
      </c>
      <c r="C123" s="7" t="inlineStr">
        <is>
          <t>2 AVANCE ó SEGUIMIENTO DEL PLAN DE MEJORAMIENTO</t>
        </is>
      </c>
      <c r="D123" s="7" t="inlineStr">
        <is>
          <t>32 03 14</t>
        </is>
      </c>
      <c r="E123" s="7" t="inlineStr">
        <is>
          <t>Reembolso por embargos a cuentas bancarias del M.E.N.  Hallazgo 32 Informe C.G.R. Marzo 2.014</t>
        </is>
      </c>
      <c r="F123"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3" s="7" t="inlineStr">
        <is>
          <t>Conciliar con el Minsterio de Educacion Nacional el monto de la deuda por concepto de reembolso de sumar embargas al MEN y cobradas al Fondo en 2012 y 2011</t>
        </is>
      </c>
      <c r="H123" s="7" t="inlineStr">
        <is>
          <t>Realizar conciliación con el Ministerio de Educación Nacional de sumas cobradas en 2012 y 2011 por concepto de reembolso de embargos aplicados al MEN y proceder a su registro en la contabilidad del Fondo</t>
        </is>
      </c>
      <c r="I123" s="7" t="inlineStr">
        <is>
          <t>Porcentaje</t>
        </is>
      </c>
      <c r="J123" s="7" t="n">
        <v>1.0</v>
      </c>
      <c r="K123" s="6" t="inlineStr">
        <is>
          <t>2017/01/01</t>
        </is>
      </c>
      <c r="L123" s="6" t="inlineStr">
        <is>
          <t>2018/03/31</t>
        </is>
      </c>
      <c r="M123" s="7" t="n">
        <v>64.86</v>
      </c>
      <c r="N123" s="7" t="n">
        <v>0.0</v>
      </c>
      <c r="O123" s="7" t="inlineStr">
        <is>
          <t>Plan de mejoramiento modificado según Acta del 08 de junio de 2017</t>
        </is>
      </c>
    </row>
    <row r="124">
      <c r="A124" s="2" t="n">
        <v>114.0</v>
      </c>
      <c r="B124" t="inlineStr">
        <is>
          <t>FILA_114</t>
        </is>
      </c>
      <c r="C124" s="7" t="inlineStr">
        <is>
          <t>2 AVANCE ó SEGUIMIENTO DEL PLAN DE MEJORAMIENTO</t>
        </is>
      </c>
      <c r="D124" s="7" t="inlineStr">
        <is>
          <t>32 03 14</t>
        </is>
      </c>
      <c r="E124" s="7" t="inlineStr">
        <is>
          <t>Reembolso por embargos a cuentas bancarias del M.E.N.  Hallazgo 32 Informe C.G.R. Marzo 2.014</t>
        </is>
      </c>
      <c r="F124"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4" s="7" t="inlineStr">
        <is>
          <t>Conciliar con el Minsterio de Educacion Nacional el monto de la deuda por concepto de reembolso de sumar embargas al MEN y cobradas al Fondo antes de 2011</t>
        </is>
      </c>
      <c r="H124" s="7" t="inlineStr">
        <is>
          <t>Realizar conciliación con el Ministerio de Educación Nacional de sumas cobradas antes de 2011 por concepto de reembolso de embargos aplicados al MEN y proceder a su registro en la contabilidad del Fondo</t>
        </is>
      </c>
      <c r="I124" s="7" t="inlineStr">
        <is>
          <t>Porcentaje</t>
        </is>
      </c>
      <c r="J124" s="7" t="n">
        <v>1.0</v>
      </c>
      <c r="K124" s="6" t="inlineStr">
        <is>
          <t>2017/07/01</t>
        </is>
      </c>
      <c r="L124" s="6" t="inlineStr">
        <is>
          <t>2018/12/31</t>
        </is>
      </c>
      <c r="M124" s="7" t="n">
        <v>78.29</v>
      </c>
      <c r="N124" s="7" t="n">
        <v>0.0</v>
      </c>
      <c r="O124" s="7" t="inlineStr">
        <is>
          <t>Plan de mejoramiento modificado según Acta del 08 de junio de 2017</t>
        </is>
      </c>
    </row>
    <row r="125">
      <c r="A125" s="2" t="n">
        <v>115.0</v>
      </c>
      <c r="B125" t="inlineStr">
        <is>
          <t>FILA_115</t>
        </is>
      </c>
      <c r="C125" s="7" t="inlineStr">
        <is>
          <t>2 AVANCE ó SEGUIMIENTO DEL PLAN DE MEJORAMIENTO</t>
        </is>
      </c>
      <c r="D125" s="7" t="inlineStr">
        <is>
          <t>32 03 14</t>
        </is>
      </c>
      <c r="E125" s="7" t="inlineStr">
        <is>
          <t>Reembolso por embargos a cuentas bancarias del M.E.N.  Hallazgo 32 Informe C.G.R. Marzo 2.014</t>
        </is>
      </c>
      <c r="F125" s="7" t="inlineStr">
        <is>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is>
      </c>
      <c r="G125" s="7" t="inlineStr">
        <is>
          <t>Continuar con el proceso de revisión, depuración y conciliación de embargos existentes para unificar las bases de datos y los valores, a fin de establecer con el Ministerio de Hacienda y Crédito Público el mecanismo para realizar el cruce de cuentas.</t>
        </is>
      </c>
      <c r="H125" s="7" t="inlineStr">
        <is>
          <t>Solicitar al Ministerio de Hacienda y Crédito Público instrucción sobre los mecanismos a utilizar  para realizar el cruce de cuentas.</t>
        </is>
      </c>
      <c r="I125" s="7" t="inlineStr">
        <is>
          <t>Comunicación</t>
        </is>
      </c>
      <c r="J125" s="7" t="n">
        <v>1.0</v>
      </c>
      <c r="K125" s="6" t="inlineStr">
        <is>
          <t>2015/10/01</t>
        </is>
      </c>
      <c r="L125" s="6" t="inlineStr">
        <is>
          <t>2015/12/31</t>
        </is>
      </c>
      <c r="M125" s="7" t="n">
        <v>13.0</v>
      </c>
      <c r="N125" s="7" t="n">
        <v>1.0</v>
      </c>
      <c r="O125" s="7" t="inlineStr">
        <is>
          <t/>
        </is>
      </c>
    </row>
    <row r="126">
      <c r="A126" s="2" t="n">
        <v>116.0</v>
      </c>
      <c r="B126" t="inlineStr">
        <is>
          <t>FILA_116</t>
        </is>
      </c>
      <c r="C126" s="7" t="inlineStr">
        <is>
          <t>2 AVANCE ó SEGUIMIENTO DEL PLAN DE MEJORAMIENTO</t>
        </is>
      </c>
      <c r="D126" s="7" t="inlineStr">
        <is>
          <t>35 03 14</t>
        </is>
      </c>
      <c r="E126" s="7" t="inlineStr">
        <is>
          <t>Inconsistencias en bases de datos  Hallazgo 35 Informe C.G.R. Marzo 2.014</t>
        </is>
      </c>
      <c r="F126" s="7" t="inlineStr">
        <is>
          <t>Diferencia de información suministrada por el MEN y Fiduprevisora - FOMAG respecto a las medidas decretadas por los jueces.</t>
        </is>
      </c>
      <c r="G126" s="7" t="inlineStr">
        <is>
          <t>Unificación de la base de datos de embargos del  Fondo con la del Ministerio de Educación Nacional</t>
        </is>
      </c>
      <c r="H126" s="7" t="inlineStr">
        <is>
          <t>Consolidar la información disponible en el Fondo y en el Ministerio en una sola base de datos de embargos</t>
        </is>
      </c>
      <c r="I126" s="7" t="inlineStr">
        <is>
          <t>Porcentaje</t>
        </is>
      </c>
      <c r="J126" s="7" t="n">
        <v>1.0</v>
      </c>
      <c r="K126" s="6" t="inlineStr">
        <is>
          <t>2014/06/01</t>
        </is>
      </c>
      <c r="L126" s="6" t="inlineStr">
        <is>
          <t>2014/12/17</t>
        </is>
      </c>
      <c r="M126" s="7" t="n">
        <v>28.43</v>
      </c>
      <c r="N126" s="7" t="n">
        <v>1.0</v>
      </c>
      <c r="O126" s="7" t="inlineStr">
        <is>
          <t/>
        </is>
      </c>
    </row>
    <row r="127">
      <c r="A127" s="2" t="n">
        <v>117.0</v>
      </c>
      <c r="B127" t="inlineStr">
        <is>
          <t>FILA_117</t>
        </is>
      </c>
      <c r="C127" s="7" t="inlineStr">
        <is>
          <t>2 AVANCE ó SEGUIMIENTO DEL PLAN DE MEJORAMIENTO</t>
        </is>
      </c>
      <c r="D127" s="7" t="inlineStr">
        <is>
          <t>35 03 14</t>
        </is>
      </c>
      <c r="E127" s="7" t="inlineStr">
        <is>
          <t>Inconsistencias en bases de datos  Hallazgo 35 Informe C.G.R. Marzo 2.014</t>
        </is>
      </c>
      <c r="F127" s="7" t="inlineStr">
        <is>
          <t>Diferencia de información suministrada por el MEN y Fiduprevisora - FOMAG respecto a las medidas decretadas por los jueces.</t>
        </is>
      </c>
      <c r="G127" s="7" t="inlineStr">
        <is>
          <t>Conciliar con el Ministerio de Educación Nacional el monto de la deuda por concepto de reembolso de sumar embargas al MEN y cobradas al Fondo en 2015</t>
        </is>
      </c>
      <c r="H127" s="7" t="inlineStr">
        <is>
          <t>Realizar conciliación con el Ministerio de Educación Nacional de sumas cobradas en 2015 por concepto de reembolso de embargos aplicados al MEN y proceder a su registro en la contabilidad del Fondo</t>
        </is>
      </c>
      <c r="I127" s="7" t="inlineStr">
        <is>
          <t>Porcentaje</t>
        </is>
      </c>
      <c r="J127" s="7" t="n">
        <v>1.0</v>
      </c>
      <c r="K127" s="6" t="inlineStr">
        <is>
          <t>2015/01/01</t>
        </is>
      </c>
      <c r="L127" s="6" t="inlineStr">
        <is>
          <t>2015/12/31</t>
        </is>
      </c>
      <c r="M127" s="7" t="n">
        <v>52.0</v>
      </c>
      <c r="N127" s="7" t="n">
        <v>1.0</v>
      </c>
      <c r="O127" s="7" t="inlineStr">
        <is>
          <t/>
        </is>
      </c>
    </row>
    <row r="128">
      <c r="A128" s="2" t="n">
        <v>118.0</v>
      </c>
      <c r="B128" t="inlineStr">
        <is>
          <t>FILA_118</t>
        </is>
      </c>
      <c r="C128" s="7" t="inlineStr">
        <is>
          <t>2 AVANCE ó SEGUIMIENTO DEL PLAN DE MEJORAMIENTO</t>
        </is>
      </c>
      <c r="D128" s="7" t="inlineStr">
        <is>
          <t>35 03 14</t>
        </is>
      </c>
      <c r="E128" s="7" t="inlineStr">
        <is>
          <t>Inconsistencias en bases de datos  Hallazgo 35 Informe C.G.R. Marzo 2.014</t>
        </is>
      </c>
      <c r="F128" s="7" t="inlineStr">
        <is>
          <t>Diferencia de información suministrada por el MEN y Fiduprevisora - FOMAG respecto a las medidas decretadas por los jueces.</t>
        </is>
      </c>
      <c r="G128" s="7" t="inlineStr">
        <is>
          <t>Conciliar con el Ministerio de Educación Nacional el monto de la deuda por concepto de reembolso de sumar embargas al MEN y cobradas al Fondo en 2014</t>
        </is>
      </c>
      <c r="H128" s="7" t="inlineStr">
        <is>
          <t>Realizar conciliación con el Ministerio de Educación Nacional de sumas cobradas en 2014 por concepto de reembolso de embargos aplicados al MEN y proceder a su registro en la contabilidad del Fondo</t>
        </is>
      </c>
      <c r="I128" s="7" t="inlineStr">
        <is>
          <t>Porcentaje</t>
        </is>
      </c>
      <c r="J128" s="7" t="n">
        <v>1.0</v>
      </c>
      <c r="K128" s="6" t="inlineStr">
        <is>
          <t>2016/01/01</t>
        </is>
      </c>
      <c r="L128" s="6" t="inlineStr">
        <is>
          <t>2016/06/30</t>
        </is>
      </c>
      <c r="M128" s="7" t="n">
        <v>25.86</v>
      </c>
      <c r="N128" s="7" t="n">
        <v>1.0</v>
      </c>
      <c r="O128" s="7" t="inlineStr">
        <is>
          <t/>
        </is>
      </c>
    </row>
    <row r="129">
      <c r="A129" s="2" t="n">
        <v>119.0</v>
      </c>
      <c r="B129" t="inlineStr">
        <is>
          <t>FILA_119</t>
        </is>
      </c>
      <c r="C129" s="7" t="inlineStr">
        <is>
          <t>2 AVANCE ó SEGUIMIENTO DEL PLAN DE MEJORAMIENTO</t>
        </is>
      </c>
      <c r="D129" s="7" t="inlineStr">
        <is>
          <t>35 03 14</t>
        </is>
      </c>
      <c r="E129" s="7" t="inlineStr">
        <is>
          <t>Inconsistencias en bases de datos  Hallazgo 35 Informe C.G.R. Marzo 2.014</t>
        </is>
      </c>
      <c r="F129" s="7" t="inlineStr">
        <is>
          <t>Diferencia de información suministrada por el MEN y Fiduprevisora - FOMAG respecto a las medidas decretadas por los jueces.</t>
        </is>
      </c>
      <c r="G129" s="7" t="inlineStr">
        <is>
          <t>Conciliar con el Ministerio de Educación Nacional el monto de la deuda por concepto de reembolso de sumar embargas al MEN y cobradas al Fondo en 2013</t>
        </is>
      </c>
      <c r="H129" s="7" t="inlineStr">
        <is>
          <t>Realizar conciliación con el Ministerio de Educación Nacional de sumas cobradas en 2013 por concepto de reembolso de embargos aplicados al MEN y proceder a su registro en la contabilidad del Fondo</t>
        </is>
      </c>
      <c r="I129" s="7" t="inlineStr">
        <is>
          <t>Porcentaje</t>
        </is>
      </c>
      <c r="J129" s="7" t="n">
        <v>1.0</v>
      </c>
      <c r="K129" s="6" t="inlineStr">
        <is>
          <t>2016/07/01</t>
        </is>
      </c>
      <c r="L129" s="6" t="inlineStr">
        <is>
          <t>2016/12/31</t>
        </is>
      </c>
      <c r="M129" s="7" t="n">
        <v>26.14</v>
      </c>
      <c r="N129" s="7" t="n">
        <v>1.0</v>
      </c>
      <c r="O129" s="7" t="inlineStr">
        <is>
          <t/>
        </is>
      </c>
    </row>
    <row r="130">
      <c r="A130" s="2" t="n">
        <v>120.0</v>
      </c>
      <c r="B130" t="inlineStr">
        <is>
          <t>FILA_120</t>
        </is>
      </c>
      <c r="C130" s="7" t="inlineStr">
        <is>
          <t>2 AVANCE ó SEGUIMIENTO DEL PLAN DE MEJORAMIENTO</t>
        </is>
      </c>
      <c r="D130" s="7" t="inlineStr">
        <is>
          <t>35 03 14</t>
        </is>
      </c>
      <c r="E130" s="7" t="inlineStr">
        <is>
          <t>Inconsistencias en bases de datos  Hallazgo 35 Informe C.G.R. Marzo 2.014</t>
        </is>
      </c>
      <c r="F130" s="7" t="inlineStr">
        <is>
          <t>Diferencia de información suministrada por el MEN y Fiduprevisora - FOMAG respecto a las medidas decretadas por los jueces.</t>
        </is>
      </c>
      <c r="G130" s="7" t="inlineStr">
        <is>
          <t>Conciliar con el Ministerio de Educación Nacional el monto de la deuda por concepto de reembolso de sumar embargas al MEN y cobradas al Fondo en 2013</t>
        </is>
      </c>
      <c r="H130" s="7" t="inlineStr">
        <is>
          <t>Realizar conciliación con el Ministerio de Educación Nacional de sumas cobradas en 2012 y 2011 por concepto de reembolso de embargos aplicados al MEN y proceder a su registro en la contabilidad del Fondo</t>
        </is>
      </c>
      <c r="I130" s="7" t="inlineStr">
        <is>
          <t>Porcentaje</t>
        </is>
      </c>
      <c r="J130" s="7" t="n">
        <v>1.0</v>
      </c>
      <c r="K130" s="6" t="inlineStr">
        <is>
          <t>2017/01/01</t>
        </is>
      </c>
      <c r="L130" s="6" t="inlineStr">
        <is>
          <t>2018/03/31</t>
        </is>
      </c>
      <c r="M130" s="7" t="n">
        <v>64.86</v>
      </c>
      <c r="N130" s="7" t="n">
        <v>0.0</v>
      </c>
      <c r="O130" s="7" t="inlineStr">
        <is>
          <t>Plan de mejoramiento modificado según Acta del 08 de junio de 2017</t>
        </is>
      </c>
    </row>
    <row r="131">
      <c r="A131" s="2" t="n">
        <v>121.0</v>
      </c>
      <c r="B131" t="inlineStr">
        <is>
          <t>FILA_121</t>
        </is>
      </c>
      <c r="C131" s="7" t="inlineStr">
        <is>
          <t>2 AVANCE ó SEGUIMIENTO DEL PLAN DE MEJORAMIENTO</t>
        </is>
      </c>
      <c r="D131" s="7" t="inlineStr">
        <is>
          <t>35 03 14</t>
        </is>
      </c>
      <c r="E131" s="7" t="inlineStr">
        <is>
          <t>Inconsistencias en bases de datos  Hallazgo 35 Informe C.G.R. Marzo 2.014</t>
        </is>
      </c>
      <c r="F131" s="7" t="inlineStr">
        <is>
          <t>Diferencia de información suministrada por el MEN y Fiduprevisora - FOMAG respecto a las medidas decretadas por los jueces.</t>
        </is>
      </c>
      <c r="G131" s="7" t="inlineStr">
        <is>
          <t>Conciliar con el Minsterio de Educacion Nacional el monto de la deuda por concepto de reembolso de sumar embargas al MEN y cobradas al Fondo antes de 2011</t>
        </is>
      </c>
      <c r="H131" s="7" t="inlineStr">
        <is>
          <t>Realizar conciliación con el Ministerio de Educación Nacional de sumas cobradas antes de 2011 por concepto de reembolso de embargos aplicados al MEN y proceder a su registro en la contabilidad del Fondo</t>
        </is>
      </c>
      <c r="I131" s="7" t="inlineStr">
        <is>
          <t>Porcentaje</t>
        </is>
      </c>
      <c r="J131" s="7" t="n">
        <v>1.0</v>
      </c>
      <c r="K131" s="6" t="inlineStr">
        <is>
          <t>2017/07/01</t>
        </is>
      </c>
      <c r="L131" s="6" t="inlineStr">
        <is>
          <t>2018/12/31</t>
        </is>
      </c>
      <c r="M131" s="7" t="n">
        <v>78.29</v>
      </c>
      <c r="N131" s="7" t="n">
        <v>0.0</v>
      </c>
      <c r="O131" s="7" t="inlineStr">
        <is>
          <t>Plan de mejoramiento modificado según Acta del 08 de junio de 2017</t>
        </is>
      </c>
    </row>
    <row r="132">
      <c r="A132" s="2" t="n">
        <v>122.0</v>
      </c>
      <c r="B132" t="inlineStr">
        <is>
          <t>FILA_122</t>
        </is>
      </c>
      <c r="C132" s="7" t="inlineStr">
        <is>
          <t>2 AVANCE ó SEGUIMIENTO DEL PLAN DE MEJORAMIENTO</t>
        </is>
      </c>
      <c r="D132" s="7" t="inlineStr">
        <is>
          <t>36 03 14</t>
        </is>
      </c>
      <c r="E132" s="7" t="inlineStr">
        <is>
          <t>Excesos en el valor del embargo  Hallazgo 36 Informe C.G.R. Marzo 2.014</t>
        </is>
      </c>
      <c r="F132" s="7" t="inlineStr">
        <is>
          <t>Falta de control de los pagos efectuados por el Fondo y falta  de gestión de levantamiento de los embargos que aplican, bien sea porque ya han sido pagados o porque se registra más de una vez su valor.</t>
        </is>
      </c>
      <c r="G132" s="7" t="inlineStr">
        <is>
          <t>Gestionar a través de las firmas contratadas para la representación judicial de MEN - FOMAG la solicitud de levantamiento de medidas cautelares de valores embargados en exceso, cuando se tenga conocimiento de esta situación.</t>
        </is>
      </c>
      <c r="H132" s="7" t="inlineStr">
        <is>
          <t>Instruir a las firmas de abogados contratadas, la revisión frecuente de los expedientes judiciales y establecer existencia de embargos en exceso y proceder inmediatamente a solicitar el levantamiento de la medida cautelar</t>
        </is>
      </c>
      <c r="I132" s="7" t="inlineStr">
        <is>
          <t>Porcentaje</t>
        </is>
      </c>
      <c r="J132" s="7" t="n">
        <v>1.0</v>
      </c>
      <c r="K132" s="6" t="inlineStr">
        <is>
          <t>2014/06/01</t>
        </is>
      </c>
      <c r="L132" s="6" t="inlineStr">
        <is>
          <t>2015/08/31</t>
        </is>
      </c>
      <c r="M132" s="7" t="n">
        <v>65.14</v>
      </c>
      <c r="N132" s="7" t="n">
        <v>1.0</v>
      </c>
      <c r="O132" s="7" t="inlineStr">
        <is>
          <t/>
        </is>
      </c>
    </row>
    <row r="133">
      <c r="A133" s="2" t="n">
        <v>123.0</v>
      </c>
      <c r="B133" t="inlineStr">
        <is>
          <t>FILA_123</t>
        </is>
      </c>
      <c r="C133" s="7" t="inlineStr">
        <is>
          <t>2 AVANCE ó SEGUIMIENTO DEL PLAN DE MEJORAMIENTO</t>
        </is>
      </c>
      <c r="D133" s="7" t="inlineStr">
        <is>
          <t>38 03 14</t>
        </is>
      </c>
      <c r="E133" s="7" t="inlineStr">
        <is>
          <t>Causas de embargos realizados a cuentas del M.E.N.. Hallazgo 38 Informe C.G.R. Marzo 2.014</t>
        </is>
      </c>
      <c r="F133" s="7" t="inlineStr">
        <is>
          <t>Desconocimiento por parte del M.E.N. y Fiduprevisora S.A. - FOMAG, respecto a las causas de los procesos judiciales que recaen sobre las cuentas del M.E.N..</t>
        </is>
      </c>
      <c r="G133" s="7" t="inlineStr">
        <is>
          <t>Unificación de la base de datos de embargos del  Fondo con la del Ministerio de Educación Nacional</t>
        </is>
      </c>
      <c r="H133" s="7" t="inlineStr">
        <is>
          <t>Consolidar la información disponible en el Fondo y en el Ministerio en una sola base de datos de embargos</t>
        </is>
      </c>
      <c r="I133" s="7" t="inlineStr">
        <is>
          <t>Porcentaje</t>
        </is>
      </c>
      <c r="J133" s="7" t="n">
        <v>1.0</v>
      </c>
      <c r="K133" s="6" t="inlineStr">
        <is>
          <t>2014/06/01</t>
        </is>
      </c>
      <c r="L133" s="6" t="inlineStr">
        <is>
          <t>2014/12/17</t>
        </is>
      </c>
      <c r="M133" s="7" t="n">
        <v>28.43</v>
      </c>
      <c r="N133" s="7" t="n">
        <v>1.0</v>
      </c>
      <c r="O133" s="7" t="inlineStr">
        <is>
          <t/>
        </is>
      </c>
    </row>
    <row r="134">
      <c r="A134" s="2" t="n">
        <v>124.0</v>
      </c>
      <c r="B134" t="inlineStr">
        <is>
          <t>FILA_124</t>
        </is>
      </c>
      <c r="C134" s="7" t="inlineStr">
        <is>
          <t>2 AVANCE ó SEGUIMIENTO DEL PLAN DE MEJORAMIENTO</t>
        </is>
      </c>
      <c r="D134" s="7" t="inlineStr">
        <is>
          <t>38 03 14</t>
        </is>
      </c>
      <c r="E134" s="7" t="inlineStr">
        <is>
          <t>Causas de embargos realizados a cuentas del M.E.N.. Hallazgo 38 Informe C.G.R. Marzo 2.014</t>
        </is>
      </c>
      <c r="F134" s="7" t="inlineStr">
        <is>
          <t>Desconocimiento por parte del M.E.N. y Fiduprevisora S.A. - FOMAG, respecto a las causas de los procesos judiciales que recaen sobre las cuentas del M.E.N..</t>
        </is>
      </c>
      <c r="G134" s="7" t="inlineStr">
        <is>
          <t>Conciliar con el Ministerio de Educación Nacional el monto de la deuda por concepto de reembolso de sumar embargas al MEN y cobradas al Fondo en 2015</t>
        </is>
      </c>
      <c r="H134" s="7" t="inlineStr">
        <is>
          <t>Realizar conciliación con el Ministerio de Educación Nacional de sumas cobradas en 2015 por concepto de reembolso de embargos aplicados al MEN y proceder a su registro en la contabilidad del Fondo</t>
        </is>
      </c>
      <c r="I134" s="7" t="inlineStr">
        <is>
          <t>Porcentaje</t>
        </is>
      </c>
      <c r="J134" s="7" t="n">
        <v>1.0</v>
      </c>
      <c r="K134" s="6" t="inlineStr">
        <is>
          <t>2015/01/01</t>
        </is>
      </c>
      <c r="L134" s="6" t="inlineStr">
        <is>
          <t>2015/12/31</t>
        </is>
      </c>
      <c r="M134" s="7" t="n">
        <v>52.0</v>
      </c>
      <c r="N134" s="7" t="n">
        <v>1.0</v>
      </c>
      <c r="O134" s="7" t="inlineStr">
        <is>
          <t/>
        </is>
      </c>
    </row>
    <row r="135">
      <c r="A135" s="2" t="n">
        <v>125.0</v>
      </c>
      <c r="B135" t="inlineStr">
        <is>
          <t>FILA_125</t>
        </is>
      </c>
      <c r="C135" s="7" t="inlineStr">
        <is>
          <t>2 AVANCE ó SEGUIMIENTO DEL PLAN DE MEJORAMIENTO</t>
        </is>
      </c>
      <c r="D135" s="7" t="inlineStr">
        <is>
          <t>38 03 14</t>
        </is>
      </c>
      <c r="E135" s="7" t="inlineStr">
        <is>
          <t>Causas de embargos realizados a cuentas del M.E.N.. Hallazgo 38 Informe C.G.R. Marzo 2.014</t>
        </is>
      </c>
      <c r="F135" s="7" t="inlineStr">
        <is>
          <t>Desconocimiento por parte del M.E.N. y Fiduprevisora S.A. - FOMAG, respecto a las causas de los procesos judiciales que recaen sobre las cuentas del M.E.N..</t>
        </is>
      </c>
      <c r="G135" s="7" t="inlineStr">
        <is>
          <t>Conciliar con el Ministerio de Educación Nacional el monto de la deuda por concepto de reembolso de sumar embargas al MEN y cobradas al Fondo en 2014</t>
        </is>
      </c>
      <c r="H135" s="7" t="inlineStr">
        <is>
          <t>Realizar conciliación con el Ministerio de Educación Nacional de sumas cobradas en 2014 por concepto de reembolso de embargos aplicados al MEN y proceder a su registro en la contabilidad del Fondo</t>
        </is>
      </c>
      <c r="I135" s="7" t="inlineStr">
        <is>
          <t>Porcentaje</t>
        </is>
      </c>
      <c r="J135" s="7" t="n">
        <v>1.0</v>
      </c>
      <c r="K135" s="6" t="inlineStr">
        <is>
          <t>2016/01/01</t>
        </is>
      </c>
      <c r="L135" s="6" t="inlineStr">
        <is>
          <t>2016/06/30</t>
        </is>
      </c>
      <c r="M135" s="7" t="n">
        <v>25.86</v>
      </c>
      <c r="N135" s="7" t="n">
        <v>1.0</v>
      </c>
      <c r="O135" s="7" t="inlineStr">
        <is>
          <t/>
        </is>
      </c>
    </row>
    <row r="136">
      <c r="A136" s="2" t="n">
        <v>126.0</v>
      </c>
      <c r="B136" t="inlineStr">
        <is>
          <t>FILA_126</t>
        </is>
      </c>
      <c r="C136" s="7" t="inlineStr">
        <is>
          <t>2 AVANCE ó SEGUIMIENTO DEL PLAN DE MEJORAMIENTO</t>
        </is>
      </c>
      <c r="D136" s="7" t="inlineStr">
        <is>
          <t>38 03 14</t>
        </is>
      </c>
      <c r="E136" s="7" t="inlineStr">
        <is>
          <t>Causas de embargos realizados a cuentas del M.E.N.. Hallazgo 38 Informe C.G.R. Marzo 2.014</t>
        </is>
      </c>
      <c r="F136" s="7" t="inlineStr">
        <is>
          <t>Desconocimiento por parte del M.E.N. y Fiduprevisora S.A. - FOMAG, respecto a las causas de los procesos judiciales que recaen sobre las cuentas del M.E.N..</t>
        </is>
      </c>
      <c r="G136" s="7" t="inlineStr">
        <is>
          <t>Conciliar con el Ministerio de Educación Nacional el monto de la deuda por concepto de reembolso de sumar embargas al MEN y cobradas al Fondo en 2013</t>
        </is>
      </c>
      <c r="H136" s="7" t="inlineStr">
        <is>
          <t>Realizar conciliación con el Ministerio de Educación Nacional de sumas cobradas en 2013 por concepto de reembolso de embargos aplicados al MEN y proceder a su registro en la contabilidad del Fondo</t>
        </is>
      </c>
      <c r="I136" s="7" t="inlineStr">
        <is>
          <t>Porcentaje</t>
        </is>
      </c>
      <c r="J136" s="7" t="n">
        <v>1.0</v>
      </c>
      <c r="K136" s="6" t="inlineStr">
        <is>
          <t>2016/07/01</t>
        </is>
      </c>
      <c r="L136" s="6" t="inlineStr">
        <is>
          <t>2016/12/31</t>
        </is>
      </c>
      <c r="M136" s="7" t="n">
        <v>26.14</v>
      </c>
      <c r="N136" s="7" t="n">
        <v>1.0</v>
      </c>
      <c r="O136" s="7" t="inlineStr">
        <is>
          <t/>
        </is>
      </c>
    </row>
    <row r="137">
      <c r="A137" s="2" t="n">
        <v>127.0</v>
      </c>
      <c r="B137" t="inlineStr">
        <is>
          <t>FILA_127</t>
        </is>
      </c>
      <c r="C137" s="7" t="inlineStr">
        <is>
          <t>2 AVANCE ó SEGUIMIENTO DEL PLAN DE MEJORAMIENTO</t>
        </is>
      </c>
      <c r="D137" s="7" t="inlineStr">
        <is>
          <t>38 03 14</t>
        </is>
      </c>
      <c r="E137" s="7" t="inlineStr">
        <is>
          <t>Causas de embargos realizados a cuentas del M.E.N.. Hallazgo 38 Informe C.G.R. Marzo 2.014</t>
        </is>
      </c>
      <c r="F137" s="7" t="inlineStr">
        <is>
          <t>Desconocimiento por parte del M.E.N. y Fiduprevisora S.A. - FOMAG, respecto a las causas de los procesos judiciales que recaen sobre las cuentas del M.E.N..</t>
        </is>
      </c>
      <c r="G137" s="7" t="inlineStr">
        <is>
          <t>Conciliar con el Minsterio de Educacion Nacional el monto de la deuda por concepto de reembolso de sumar embargas al MEN y cobradas al Fondo en 2012 y 2011</t>
        </is>
      </c>
      <c r="H137" s="7" t="inlineStr">
        <is>
          <t>Realizar conciliación con el Ministerio de Educación Nacional de sumas cobradas en 2012 y 2011 por concepto de reembolso de embargos aplicados al MEN y proceder a su registro en la contabilidad del Fondo</t>
        </is>
      </c>
      <c r="I137" s="7" t="inlineStr">
        <is>
          <t>Porcentaje</t>
        </is>
      </c>
      <c r="J137" s="7" t="n">
        <v>1.0</v>
      </c>
      <c r="K137" s="6" t="inlineStr">
        <is>
          <t>2017/01/01</t>
        </is>
      </c>
      <c r="L137" s="6" t="inlineStr">
        <is>
          <t>2018/03/31</t>
        </is>
      </c>
      <c r="M137" s="7" t="n">
        <v>64.86</v>
      </c>
      <c r="N137" s="7" t="n">
        <v>0.0</v>
      </c>
      <c r="O137" s="7" t="inlineStr">
        <is>
          <t>Plan de mejoramiento modificado según Acta del 08 de junio de 2017</t>
        </is>
      </c>
    </row>
    <row r="138">
      <c r="A138" s="2" t="n">
        <v>128.0</v>
      </c>
      <c r="B138" t="inlineStr">
        <is>
          <t>FILA_128</t>
        </is>
      </c>
      <c r="C138" s="7" t="inlineStr">
        <is>
          <t>2 AVANCE ó SEGUIMIENTO DEL PLAN DE MEJORAMIENTO</t>
        </is>
      </c>
      <c r="D138" s="7" t="inlineStr">
        <is>
          <t>38 03 14</t>
        </is>
      </c>
      <c r="E138" s="7" t="inlineStr">
        <is>
          <t>Causas de embargos realizados a cuentas del M.E.N.. Hallazgo 38 Informe C.G.R. Marzo 2.014</t>
        </is>
      </c>
      <c r="F138" s="7" t="inlineStr">
        <is>
          <t>Desconocimiento por parte del M.E.N. y Fiduprevisora S.A. - FOMAG, respecto a las causas de los procesos judiciales que recaen sobre las cuentas del M.E.N..</t>
        </is>
      </c>
      <c r="G138" s="7" t="inlineStr">
        <is>
          <t>Conciliar con el Minsterio de Educacion Nacional el monto de la deuda por concepto de reembolso de sumar embargas al MEN y cobradas al Fondo antes de 2011</t>
        </is>
      </c>
      <c r="H138" s="7" t="inlineStr">
        <is>
          <t>Realizar conciliación con el Ministerio de Educación Nacional de sumas cobradas antes de 2011 por concepto de reembolso de embargos aplicados al MEN y proceder a su registro en la contabilidad del Fondo</t>
        </is>
      </c>
      <c r="I138" s="7" t="inlineStr">
        <is>
          <t>Porcentaje</t>
        </is>
      </c>
      <c r="J138" s="7" t="n">
        <v>1.0</v>
      </c>
      <c r="K138" s="6" t="inlineStr">
        <is>
          <t>2017/07/01</t>
        </is>
      </c>
      <c r="L138" s="6" t="inlineStr">
        <is>
          <t>2018/12/31</t>
        </is>
      </c>
      <c r="M138" s="7" t="n">
        <v>78.29</v>
      </c>
      <c r="N138" s="7" t="n">
        <v>0.0</v>
      </c>
      <c r="O138" s="7" t="inlineStr">
        <is>
          <t>Plan de mejoramiento modificado según Acta del 08 de junio de 2017</t>
        </is>
      </c>
    </row>
    <row r="139">
      <c r="A139" s="2" t="n">
        <v>129.0</v>
      </c>
      <c r="B139" t="inlineStr">
        <is>
          <t>FILA_129</t>
        </is>
      </c>
      <c r="C139" s="7" t="inlineStr">
        <is>
          <t>2 AVANCE ó SEGUIMIENTO DEL PLAN DE MEJORAMIENTO</t>
        </is>
      </c>
      <c r="D139" s="7" t="inlineStr">
        <is>
          <t>03 05 14</t>
        </is>
      </c>
      <c r="E139" s="7" t="inlineStr">
        <is>
          <t>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 Hallazgo 3 Informe C.G.R. Mayo 2.014</t>
        </is>
      </c>
      <c r="F139" s="7" t="inlineStr">
        <is>
          <t>De la información enviada para revisión a las entidades deudoras sobre estados de cartera aun no se ha  logrado obtener respuesta que permita su depuración y conciliación.</t>
        </is>
      </c>
      <c r="G139" s="7" t="inlineStr">
        <is>
          <t>Realizar revisión de los saldos de los diferentes conceptos de cartera que conforman cuenta contable Deudores (147090).</t>
        </is>
      </c>
      <c r="H139" s="7" t="inlineStr">
        <is>
          <t>Establecer los saldos de cartera de mayor cuantía y programar mesas de trabajo para su depuración.</t>
        </is>
      </c>
      <c r="I139" s="7" t="inlineStr">
        <is>
          <t>Unidad</t>
        </is>
      </c>
      <c r="J139" s="7" t="n">
        <v>1.0</v>
      </c>
      <c r="K139" s="6" t="inlineStr">
        <is>
          <t>2015/04/01</t>
        </is>
      </c>
      <c r="L139" s="6" t="inlineStr">
        <is>
          <t>2015/07/30</t>
        </is>
      </c>
      <c r="M139" s="7" t="n">
        <v>17.14</v>
      </c>
      <c r="N139" s="7" t="n">
        <v>1.0</v>
      </c>
      <c r="O139" s="7" t="inlineStr">
        <is>
          <t/>
        </is>
      </c>
    </row>
    <row r="140">
      <c r="A140" s="2" t="n">
        <v>130.0</v>
      </c>
      <c r="B140" t="inlineStr">
        <is>
          <t>FILA_130</t>
        </is>
      </c>
      <c r="C140" s="7" t="inlineStr">
        <is>
          <t>2 AVANCE ó SEGUIMIENTO DEL PLAN DE MEJORAMIENTO</t>
        </is>
      </c>
      <c r="D140" s="7" t="inlineStr">
        <is>
          <t>03 05 14</t>
        </is>
      </c>
      <c r="E140" s="7" t="inlineStr">
        <is>
          <t>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 Hallazgo 3 Informe C.G.R. Mayo 2.014</t>
        </is>
      </c>
      <c r="F140" s="7" t="inlineStr">
        <is>
          <t>De la información enviada para revisión a las entidades deudoras sobre estados de cartera aun no se ha  logrado obtener respuesta que permita su depuración y conciliación.</t>
        </is>
      </c>
      <c r="G140" s="7" t="inlineStr">
        <is>
          <t>Realizar revisión de los saldos de los diferentes conceptos de cartera que conforman cuenta contable Deudores (147090).</t>
        </is>
      </c>
      <c r="H140" s="7" t="inlineStr">
        <is>
          <t>Realizar mesas de trabajo para la revisión y depuración de saldos de los diferentes conceptos de cartera.</t>
        </is>
      </c>
      <c r="I140" s="7" t="inlineStr">
        <is>
          <t>Porcentaje</t>
        </is>
      </c>
      <c r="J140" s="7" t="n">
        <v>1.0</v>
      </c>
      <c r="K140" s="6" t="inlineStr">
        <is>
          <t>2015/08/01</t>
        </is>
      </c>
      <c r="L140" s="6" t="inlineStr">
        <is>
          <t>2016/09/30</t>
        </is>
      </c>
      <c r="M140" s="7" t="n">
        <v>60.86</v>
      </c>
      <c r="N140" s="7" t="n">
        <v>1.0</v>
      </c>
      <c r="O140" s="7" t="inlineStr">
        <is>
          <t/>
        </is>
      </c>
    </row>
    <row r="141">
      <c r="A141" s="2" t="n">
        <v>131.0</v>
      </c>
      <c r="B141" t="inlineStr">
        <is>
          <t>FILA_131</t>
        </is>
      </c>
      <c r="C141" s="7" t="inlineStr">
        <is>
          <t>2 AVANCE ó SEGUIMIENTO DEL PLAN DE MEJORAMIENTO</t>
        </is>
      </c>
      <c r="D141" s="7" t="inlineStr">
        <is>
          <t>03 05 14</t>
        </is>
      </c>
      <c r="E141" s="7" t="inlineStr">
        <is>
          <t>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 Hallazgo 3 Informe C.G.R. Mayo 2.014</t>
        </is>
      </c>
      <c r="F141" s="7" t="inlineStr">
        <is>
          <t>De la información enviada para revisión a las entidades deudoras sobre estados de cartera aun no se ha  logrado obtener respuesta que permita su depuración y conciliación.</t>
        </is>
      </c>
      <c r="G141" s="7" t="inlineStr">
        <is>
          <t>Realizar revisión de los saldos de los diferentes conceptos de cartera que conforman cuenta contable Deudores (147090).</t>
        </is>
      </c>
      <c r="H141" s="7" t="inlineStr">
        <is>
          <t>Realizar depuración del saldo y confirmación del mismo a través de circularizacion con el ente territorial.</t>
        </is>
      </c>
      <c r="I141" s="7" t="inlineStr">
        <is>
          <t>Porcentaje</t>
        </is>
      </c>
      <c r="J141" s="7" t="n">
        <v>1.0</v>
      </c>
      <c r="K141" s="6" t="inlineStr">
        <is>
          <t>2015/08/01</t>
        </is>
      </c>
      <c r="L141" s="6" t="inlineStr">
        <is>
          <t>2016/10/31</t>
        </is>
      </c>
      <c r="M141" s="7" t="n">
        <v>65.29</v>
      </c>
      <c r="N141" s="7" t="n">
        <v>1.0</v>
      </c>
      <c r="O141" s="7" t="inlineStr">
        <is>
          <t/>
        </is>
      </c>
    </row>
    <row r="142">
      <c r="A142" s="2" t="n">
        <v>132.0</v>
      </c>
      <c r="B142" t="inlineStr">
        <is>
          <t>FILA_132</t>
        </is>
      </c>
      <c r="C142" s="7" t="inlineStr">
        <is>
          <t>2 AVANCE ó SEGUIMIENTO DEL PLAN DE MEJORAMIENTO</t>
        </is>
      </c>
      <c r="D142" s="7" t="inlineStr">
        <is>
          <t>04 05 14</t>
        </is>
      </c>
      <c r="E142" s="7" t="inlineStr">
        <is>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is>
      </c>
      <c r="F142" s="7" t="inlineStr">
        <is>
          <t>Debilidad en los procedimientos y controles</t>
        </is>
      </c>
      <c r="G142" s="7" t="inlineStr">
        <is>
          <t>Automatización del proceso de cálculo de la provisión de las cuentas por cobrar</t>
        </is>
      </c>
      <c r="H142" s="7" t="inlineStr">
        <is>
          <t>Realizar concilición de cuentas por cobrar con las Entidades Territoriales</t>
        </is>
      </c>
      <c r="I142" s="7" t="inlineStr">
        <is>
          <t>Unidad</t>
        </is>
      </c>
      <c r="J142" s="7" t="n">
        <v>1.0</v>
      </c>
      <c r="K142" s="6" t="inlineStr">
        <is>
          <t>2017/06/01</t>
        </is>
      </c>
      <c r="L142" s="6" t="inlineStr">
        <is>
          <t>2018/05/30</t>
        </is>
      </c>
      <c r="M142" s="7" t="n">
        <v>51.86</v>
      </c>
      <c r="N142" s="7" t="n">
        <v>0.0</v>
      </c>
      <c r="O142" s="7" t="inlineStr">
        <is>
          <t>Plan de mejoramiento modificado según Acta del 23 de marzo de 2017</t>
        </is>
      </c>
    </row>
    <row r="143">
      <c r="A143" s="2" t="n">
        <v>133.0</v>
      </c>
      <c r="B143" t="inlineStr">
        <is>
          <t>FILA_133</t>
        </is>
      </c>
      <c r="C143" s="7" t="inlineStr">
        <is>
          <t>2 AVANCE ó SEGUIMIENTO DEL PLAN DE MEJORAMIENTO</t>
        </is>
      </c>
      <c r="D143" s="7" t="inlineStr">
        <is>
          <t>04 05 14</t>
        </is>
      </c>
      <c r="E143" s="7" t="inlineStr">
        <is>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is>
      </c>
      <c r="F143" s="7" t="inlineStr">
        <is>
          <t>Debilidad en los procedimientos y controles</t>
        </is>
      </c>
      <c r="G143" s="7" t="inlineStr">
        <is>
          <t>Automatización del proceso de cálculo de la provisión de las cuentas por cobrar</t>
        </is>
      </c>
      <c r="H143" s="7" t="inlineStr">
        <is>
          <t>Realizar conciliación entre al Gerencia de contabilidad y la Dirección de Afiliaciones y Recaudos de los saldos de cartera por edades.</t>
        </is>
      </c>
      <c r="I143" s="7" t="inlineStr">
        <is>
          <t>Unidad</t>
        </is>
      </c>
      <c r="J143" s="7" t="n">
        <v>3.0</v>
      </c>
      <c r="K143" s="6" t="inlineStr">
        <is>
          <t>2017/06/01</t>
        </is>
      </c>
      <c r="L143" s="6" t="inlineStr">
        <is>
          <t>2018/05/30</t>
        </is>
      </c>
      <c r="M143" s="7" t="n">
        <v>51.86</v>
      </c>
      <c r="N143" s="7" t="n">
        <v>0.0</v>
      </c>
      <c r="O143" s="7" t="inlineStr">
        <is>
          <t>Plan de mejoramiento modificado según Acta del 23 de marzo de 2017</t>
        </is>
      </c>
    </row>
    <row r="144">
      <c r="A144" s="2" t="n">
        <v>134.0</v>
      </c>
      <c r="B144" t="inlineStr">
        <is>
          <t>FILA_134</t>
        </is>
      </c>
      <c r="C144" s="7" t="inlineStr">
        <is>
          <t>2 AVANCE ó SEGUIMIENTO DEL PLAN DE MEJORAMIENTO</t>
        </is>
      </c>
      <c r="D144" s="7" t="inlineStr">
        <is>
          <t>04 05 14</t>
        </is>
      </c>
      <c r="E144" s="7" t="inlineStr">
        <is>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is>
      </c>
      <c r="F144" s="7" t="inlineStr">
        <is>
          <t>Debilidad en los procedimientos y controles</t>
        </is>
      </c>
      <c r="G144" s="7" t="inlineStr">
        <is>
          <t>Automatización del proceso de cálculo de la provisión de las cuentas por cobrar</t>
        </is>
      </c>
      <c r="H144" s="7" t="inlineStr">
        <is>
          <t>Gestionar correccion de errores del aplicativo Fomag II y en el cargue al aplicativo People Soft</t>
        </is>
      </c>
      <c r="I144" s="7" t="inlineStr">
        <is>
          <t>Unidad</t>
        </is>
      </c>
      <c r="J144" s="7" t="n">
        <v>100.0</v>
      </c>
      <c r="K144" s="6" t="inlineStr">
        <is>
          <t>2017/06/01</t>
        </is>
      </c>
      <c r="L144" s="6" t="inlineStr">
        <is>
          <t>2018/05/30</t>
        </is>
      </c>
      <c r="M144" s="7" t="n">
        <v>51.86</v>
      </c>
      <c r="N144" s="7" t="n">
        <v>0.0</v>
      </c>
      <c r="O144" s="7" t="inlineStr">
        <is>
          <t>Plan de mejoramiento modificado según Acta del 23 de marzo de 2017</t>
        </is>
      </c>
    </row>
    <row r="145">
      <c r="A145" s="2" t="n">
        <v>135.0</v>
      </c>
      <c r="B145" t="inlineStr">
        <is>
          <t>FILA_135</t>
        </is>
      </c>
      <c r="C145" s="7" t="inlineStr">
        <is>
          <t>2 AVANCE ó SEGUIMIENTO DEL PLAN DE MEJORAMIENTO</t>
        </is>
      </c>
      <c r="D145" s="7" t="inlineStr">
        <is>
          <t>04 05 14</t>
        </is>
      </c>
      <c r="E145" s="7" t="inlineStr">
        <is>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is>
      </c>
      <c r="F145" s="7" t="inlineStr">
        <is>
          <t>Debilidad en los procedimientos y controles</t>
        </is>
      </c>
      <c r="G145" s="7" t="inlineStr">
        <is>
          <t>Automatización del proceso de cálculo de la provisión de las cuentas por cobrar</t>
        </is>
      </c>
      <c r="H145" s="7" t="inlineStr">
        <is>
          <t>Soliictar parametrizacion del aplicativo People Soft para realziar provision automativa</t>
        </is>
      </c>
      <c r="I145" s="7" t="inlineStr">
        <is>
          <t>Porcentaje</t>
        </is>
      </c>
      <c r="J145" s="7" t="n">
        <v>100.0</v>
      </c>
      <c r="K145" s="6" t="inlineStr">
        <is>
          <t>2017/06/01</t>
        </is>
      </c>
      <c r="L145" s="6" t="inlineStr">
        <is>
          <t>2018/05/30</t>
        </is>
      </c>
      <c r="M145" s="7" t="n">
        <v>51.86</v>
      </c>
      <c r="N145" s="7" t="n">
        <v>0.0</v>
      </c>
      <c r="O145" s="7" t="inlineStr">
        <is>
          <t>Plan de mejoramiento modificado según Acta del 23 de marzo de 2017</t>
        </is>
      </c>
    </row>
    <row r="146">
      <c r="A146" s="2" t="n">
        <v>136.0</v>
      </c>
      <c r="B146" t="inlineStr">
        <is>
          <t>FILA_136</t>
        </is>
      </c>
      <c r="C146" s="7" t="inlineStr">
        <is>
          <t>2 AVANCE ó SEGUIMIENTO DEL PLAN DE MEJORAMIENTO</t>
        </is>
      </c>
      <c r="D146" s="7" t="inlineStr">
        <is>
          <t>04 05 14</t>
        </is>
      </c>
      <c r="E146" s="7" t="inlineStr">
        <is>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is>
      </c>
      <c r="F146" s="7" t="inlineStr">
        <is>
          <t>Debilidad en los procedimientos y controles</t>
        </is>
      </c>
      <c r="G146" s="7" t="inlineStr">
        <is>
          <t>Automatización del proceso de cálculo de la provisión de las cuentas por cobrar</t>
        </is>
      </c>
      <c r="H146" s="7" t="inlineStr">
        <is>
          <t>Inicio de la provisión automática de cartera por edades.</t>
        </is>
      </c>
      <c r="I146" s="7" t="inlineStr">
        <is>
          <t>Unidad</t>
        </is>
      </c>
      <c r="J146" s="7" t="n">
        <v>1.0</v>
      </c>
      <c r="K146" s="6" t="inlineStr">
        <is>
          <t>2017/06/01</t>
        </is>
      </c>
      <c r="L146" s="6" t="inlineStr">
        <is>
          <t>2018/05/30</t>
        </is>
      </c>
      <c r="M146" s="7" t="n">
        <v>52.0</v>
      </c>
      <c r="N146" s="7" t="n">
        <v>0.0</v>
      </c>
      <c r="O146" s="7" t="inlineStr">
        <is>
          <t>Plan de mejoramiento modificado según Acta del 23 de marzo de 2017</t>
        </is>
      </c>
    </row>
    <row r="147">
      <c r="A147" s="2" t="n">
        <v>137.0</v>
      </c>
      <c r="B147" t="inlineStr">
        <is>
          <t>FILA_137</t>
        </is>
      </c>
      <c r="C147" s="7" t="inlineStr">
        <is>
          <t>2 AVANCE ó SEGUIMIENTO DEL PLAN DE MEJORAMIENTO</t>
        </is>
      </c>
      <c r="D147" s="7" t="inlineStr">
        <is>
          <t>05 05 14</t>
        </is>
      </c>
      <c r="E147"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47" s="7" t="inlineStr">
        <is>
          <t>Los mecanismos de  control  y seguimiento del proceso no son los mas eficientes y efectivos</t>
        </is>
      </c>
      <c r="G147" s="7" t="inlineStr">
        <is>
          <t>Unificación de la base de datos de embargos del  Fondo con la del Ministerio de Educación Nacional</t>
        </is>
      </c>
      <c r="H147" s="7" t="inlineStr">
        <is>
          <t>Consolidar la información disponible en el Fondo y en el Ministerio en una sola base de datos de embargos</t>
        </is>
      </c>
      <c r="I147" s="7" t="inlineStr">
        <is>
          <t>Porcentaje</t>
        </is>
      </c>
      <c r="J147" s="7" t="n">
        <v>1.0</v>
      </c>
      <c r="K147" s="6" t="inlineStr">
        <is>
          <t>2014/06/01</t>
        </is>
      </c>
      <c r="L147" s="6" t="inlineStr">
        <is>
          <t>2014/12/17</t>
        </is>
      </c>
      <c r="M147" s="7" t="n">
        <v>28.43</v>
      </c>
      <c r="N147" s="7" t="n">
        <v>1.0</v>
      </c>
      <c r="O147" s="7" t="inlineStr">
        <is>
          <t/>
        </is>
      </c>
    </row>
    <row r="148">
      <c r="A148" s="2" t="n">
        <v>138.0</v>
      </c>
      <c r="B148" t="inlineStr">
        <is>
          <t>FILA_138</t>
        </is>
      </c>
      <c r="C148" s="7" t="inlineStr">
        <is>
          <t>2 AVANCE ó SEGUIMIENTO DEL PLAN DE MEJORAMIENTO</t>
        </is>
      </c>
      <c r="D148" s="7" t="inlineStr">
        <is>
          <t>05 05 14</t>
        </is>
      </c>
      <c r="E148"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48" s="7" t="inlineStr">
        <is>
          <t>Los mecanismos de  control  y seguimiento del proceso no son los mas eficientes y efectivos</t>
        </is>
      </c>
      <c r="G148" s="7" t="inlineStr">
        <is>
          <t>Conciliar con el Ministerio de Educación Nacional el monto de la deuda por concepto de reembolso de sumar embargas al MEN y cobradas al Fondo en 2015</t>
        </is>
      </c>
      <c r="H148" s="7" t="inlineStr">
        <is>
          <t>Realizar conciliación con el Ministerio de Educación Nacional de sumas cobradas en 2015 por concepto de reembolso de embargos aplicados al MEN y proceder a su registro en la contabilidad del Fondo</t>
        </is>
      </c>
      <c r="I148" s="7" t="inlineStr">
        <is>
          <t>Porcentaje</t>
        </is>
      </c>
      <c r="J148" s="7" t="n">
        <v>1.0</v>
      </c>
      <c r="K148" s="6" t="inlineStr">
        <is>
          <t>2015/01/01</t>
        </is>
      </c>
      <c r="L148" s="6" t="inlineStr">
        <is>
          <t>2015/12/31</t>
        </is>
      </c>
      <c r="M148" s="7" t="n">
        <v>52.0</v>
      </c>
      <c r="N148" s="7" t="n">
        <v>1.0</v>
      </c>
      <c r="O148" s="7" t="inlineStr">
        <is>
          <t/>
        </is>
      </c>
    </row>
    <row r="149">
      <c r="A149" s="2" t="n">
        <v>139.0</v>
      </c>
      <c r="B149" t="inlineStr">
        <is>
          <t>FILA_139</t>
        </is>
      </c>
      <c r="C149" s="7" t="inlineStr">
        <is>
          <t>2 AVANCE ó SEGUIMIENTO DEL PLAN DE MEJORAMIENTO</t>
        </is>
      </c>
      <c r="D149" s="7" t="inlineStr">
        <is>
          <t>05 05 14</t>
        </is>
      </c>
      <c r="E149"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49" s="7" t="inlineStr">
        <is>
          <t>Los mecanismos de  control  y seguimiento del proceso no son los mas eficientes y efectivos</t>
        </is>
      </c>
      <c r="G149" s="7" t="inlineStr">
        <is>
          <t>Conciliar con el Minsterio de Educacion Nacional el monto de la deuda por concepto de reembolso de sumar embargas al MEN y cobradas al Fondo en 2014</t>
        </is>
      </c>
      <c r="H149" s="7" t="inlineStr">
        <is>
          <t>Realizar conciliación con el Ministerio de Educación Nacional de sumas cobradas en 2014 por concepto de reembolso de embargos aplicados al MEN y proceder a su registro en la contabilidad del Fondo</t>
        </is>
      </c>
      <c r="I149" s="7" t="inlineStr">
        <is>
          <t>Porcentaje</t>
        </is>
      </c>
      <c r="J149" s="7" t="n">
        <v>1.0</v>
      </c>
      <c r="K149" s="6" t="inlineStr">
        <is>
          <t>2016/01/01</t>
        </is>
      </c>
      <c r="L149" s="6" t="inlineStr">
        <is>
          <t>2016/06/30</t>
        </is>
      </c>
      <c r="M149" s="7" t="n">
        <v>25.86</v>
      </c>
      <c r="N149" s="7" t="n">
        <v>1.0</v>
      </c>
      <c r="O149" s="7" t="inlineStr">
        <is>
          <t/>
        </is>
      </c>
    </row>
    <row r="150">
      <c r="A150" s="2" t="n">
        <v>140.0</v>
      </c>
      <c r="B150" t="inlineStr">
        <is>
          <t>FILA_140</t>
        </is>
      </c>
      <c r="C150" s="7" t="inlineStr">
        <is>
          <t>2 AVANCE ó SEGUIMIENTO DEL PLAN DE MEJORAMIENTO</t>
        </is>
      </c>
      <c r="D150" s="7" t="inlineStr">
        <is>
          <t>05 05 14</t>
        </is>
      </c>
      <c r="E150"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50" s="7" t="inlineStr">
        <is>
          <t>Los mecanismos de  control  y seguimiento del proceso no son los mas eficientes y efectivos</t>
        </is>
      </c>
      <c r="G150" s="7" t="inlineStr">
        <is>
          <t>Conciliar con el Minsterio de Educacion Nacional el monto de la deuda por concepto de reembolso de sumar embargas al MEN y cobradas al Fondo en 2013</t>
        </is>
      </c>
      <c r="H150" s="7" t="inlineStr">
        <is>
          <t>Realizar conciliación con el Ministerio de Educación Nacional de sumas cobradas en 2013 por concepto de reembolso de embargos aplicados al MEN y proceder a su registro en la contabilidad del Fondo</t>
        </is>
      </c>
      <c r="I150" s="7" t="inlineStr">
        <is>
          <t>Porcentaje</t>
        </is>
      </c>
      <c r="J150" s="7" t="n">
        <v>1.0</v>
      </c>
      <c r="K150" s="6" t="inlineStr">
        <is>
          <t>2016/07/01</t>
        </is>
      </c>
      <c r="L150" s="6" t="inlineStr">
        <is>
          <t>2016/12/31</t>
        </is>
      </c>
      <c r="M150" s="7" t="n">
        <v>26.14</v>
      </c>
      <c r="N150" s="7" t="n">
        <v>1.0</v>
      </c>
      <c r="O150" s="7" t="inlineStr">
        <is>
          <t/>
        </is>
      </c>
    </row>
    <row r="151">
      <c r="A151" s="2" t="n">
        <v>141.0</v>
      </c>
      <c r="B151" t="inlineStr">
        <is>
          <t>FILA_141</t>
        </is>
      </c>
      <c r="C151" s="7" t="inlineStr">
        <is>
          <t>2 AVANCE ó SEGUIMIENTO DEL PLAN DE MEJORAMIENTO</t>
        </is>
      </c>
      <c r="D151" s="7" t="inlineStr">
        <is>
          <t>05 05 14</t>
        </is>
      </c>
      <c r="E151"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51" s="7" t="inlineStr">
        <is>
          <t>Los mecanismos de  control  y seguimiento del proceso no son los mas eficientes y efectivos</t>
        </is>
      </c>
      <c r="G151" s="7" t="inlineStr">
        <is>
          <t>Conciliar con el Minsterio de Educacion Nacional el monto de la deuda por concepto de reembolso de sumar embargas al MEN y cobradas al Fondo en 2012 y 2011</t>
        </is>
      </c>
      <c r="H151" s="7" t="inlineStr">
        <is>
          <t>Realizar conciliación con el Ministerio de Educación Nacional de sumas cobradas en 2012 y 2011 por concepto de reembolso de embargos aplicados al MEN y proceder a su registro en la contabilidad del Fondo</t>
        </is>
      </c>
      <c r="I151" s="7" t="inlineStr">
        <is>
          <t>Porcentaje</t>
        </is>
      </c>
      <c r="J151" s="7" t="n">
        <v>1.0</v>
      </c>
      <c r="K151" s="6" t="inlineStr">
        <is>
          <t>2017/01/01</t>
        </is>
      </c>
      <c r="L151" s="6" t="inlineStr">
        <is>
          <t>2018/03/31</t>
        </is>
      </c>
      <c r="M151" s="7" t="n">
        <v>64.86</v>
      </c>
      <c r="N151" s="7" t="n">
        <v>0.0</v>
      </c>
      <c r="O151" s="7" t="inlineStr">
        <is>
          <t>Plan de mejoramiento modificado según Acta del 08 de junio de 2017</t>
        </is>
      </c>
    </row>
    <row r="152">
      <c r="A152" s="2" t="n">
        <v>142.0</v>
      </c>
      <c r="B152" t="inlineStr">
        <is>
          <t>FILA_142</t>
        </is>
      </c>
      <c r="C152" s="7" t="inlineStr">
        <is>
          <t>2 AVANCE ó SEGUIMIENTO DEL PLAN DE MEJORAMIENTO</t>
        </is>
      </c>
      <c r="D152" s="7" t="inlineStr">
        <is>
          <t>05 05 14</t>
        </is>
      </c>
      <c r="E152" s="7" t="inlineStr">
        <is>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is>
      </c>
      <c r="F152" s="7" t="inlineStr">
        <is>
          <t>Los mecanismos de  control  y seguimiento del proceso no son los mas eficientes y efectivos</t>
        </is>
      </c>
      <c r="G152" s="7" t="inlineStr">
        <is>
          <t>Conciliar con el Minsterio de Educacion Nacional el monto de la deuda por concepto de reembolso de sumar embargas al MEN y cobradas al Fondo antes de 2011</t>
        </is>
      </c>
      <c r="H152" s="7" t="inlineStr">
        <is>
          <t>Realizar conciliación con el Ministerio de Educación Nacional de sumas cobradas antes de 2011 por concepto de reembolso de embargos aplicados al MEN y proceder a su registro en la contabilidad del Fondo</t>
        </is>
      </c>
      <c r="I152" s="7" t="inlineStr">
        <is>
          <t>Porcentaje</t>
        </is>
      </c>
      <c r="J152" s="7" t="n">
        <v>1.0</v>
      </c>
      <c r="K152" s="6" t="inlineStr">
        <is>
          <t>2017/07/01</t>
        </is>
      </c>
      <c r="L152" s="6" t="inlineStr">
        <is>
          <t>2018/12/31</t>
        </is>
      </c>
      <c r="M152" s="7" t="n">
        <v>78.29</v>
      </c>
      <c r="N152" s="7" t="n">
        <v>0.0</v>
      </c>
      <c r="O152" s="7" t="inlineStr">
        <is>
          <t>Plan de mejoramiento modificado según Acta del 08 de junio de 2017</t>
        </is>
      </c>
    </row>
    <row r="153">
      <c r="A153" s="2" t="n">
        <v>143.0</v>
      </c>
      <c r="B153" t="inlineStr">
        <is>
          <t>FILA_143</t>
        </is>
      </c>
      <c r="C153" s="7" t="inlineStr">
        <is>
          <t>2 AVANCE ó SEGUIMIENTO DEL PLAN DE MEJORAMIENTO</t>
        </is>
      </c>
      <c r="D153" s="7" t="inlineStr">
        <is>
          <t>05 12 14</t>
        </is>
      </c>
      <c r="E153" s="7" t="inlineStr">
        <is>
          <t>Cuentas por Pagar de U.T. a su red prestadora de servicios: Las U.T. presentan CxP a proveedores con edad superior a 60 días, cuando el contrato establece que no podrá superar los sesenta (60) días a partir presentación de la cuenta de cobro para su cancelación; hallazgo evidenciado por la CGR a través de las U.T. Magisterio Regiones 4 y 5. Hallazgo 5 Informe C.G.R. Diciembre 2.014</t>
        </is>
      </c>
      <c r="F153" s="7" t="inlineStr">
        <is>
          <t>Debilidades en la supervisión efectuada por la Gerente de Servicios de Salud, lo que puede afectar la prestación del servicio de salud a los afiliados del Fondo, por el no pago oportuno a la red prestadora</t>
        </is>
      </c>
      <c r="G153" s="7" t="inlineStr">
        <is>
          <t>Incluir en las auditorias financieras que realiza la Gerente de Servicios de Salud  revisión al cumplimiento de la obligación de los contratistas de salud de realizar pagos a proveedores dentro de los 60 días siguientes a la presentación de la respectiva cuanto de cobro, siempre que la misma haya sido aceptada.</t>
        </is>
      </c>
      <c r="H153" s="7" t="inlineStr">
        <is>
          <t>Incluir en los informes de auditoría financiera el resultado de la revisión al cumplimiento de la obligación de los contratistas de salud, de realizar pagos a proveedores dentro de los 60 días siguientes a la presentación de la respectiva cuenta de cobro, siempre que la misma haya sido aceptada.</t>
        </is>
      </c>
      <c r="I153" s="7" t="inlineStr">
        <is>
          <t>Porcentaje</t>
        </is>
      </c>
      <c r="J153" s="7" t="n">
        <v>1.0</v>
      </c>
      <c r="K153" s="6" t="inlineStr">
        <is>
          <t>2015/05/01</t>
        </is>
      </c>
      <c r="L153" s="6" t="inlineStr">
        <is>
          <t>2016/04/30</t>
        </is>
      </c>
      <c r="M153" s="7" t="n">
        <v>52.14</v>
      </c>
      <c r="N153" s="7" t="n">
        <v>1.0</v>
      </c>
      <c r="O153" s="7" t="inlineStr">
        <is>
          <t/>
        </is>
      </c>
    </row>
    <row r="154">
      <c r="A154" s="2" t="n">
        <v>144.0</v>
      </c>
      <c r="B154" t="inlineStr">
        <is>
          <t>FILA_144</t>
        </is>
      </c>
      <c r="C154" s="7" t="inlineStr">
        <is>
          <t>2 AVANCE ó SEGUIMIENTO DEL PLAN DE MEJORAMIENTO</t>
        </is>
      </c>
      <c r="D154" s="7" t="inlineStr">
        <is>
          <t>06 12 14</t>
        </is>
      </c>
      <c r="E154" s="7" t="inlineStr">
        <is>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Medical Salud U.T. Hallazgo 6 Informe C.G.R. Diciembre 2.014</t>
        </is>
      </c>
      <c r="F154" s="7" t="inlineStr">
        <is>
          <t>No se realiza seguimiento del cumplimiento de pagos a proveedores.</t>
        </is>
      </c>
      <c r="G154" s="7" t="inlineStr">
        <is>
          <t>Incluir en las auditorias financieras que realiza la Gerente de Servicios de Salud  revisión al cumplimiento de la cláusula 37 de los contratos suscritos con Fiduprevisora - FOMAG</t>
        </is>
      </c>
      <c r="H154" s="7" t="inlineStr">
        <is>
          <t>Dar Instrucción a auditores financieros de la Gerente de Servicios de Salud de revisar el cumplimiento de las obligaciones de los contratistas de salud en cuanto al pago oportuno de sus obligaciones.</t>
        </is>
      </c>
      <c r="I154" s="7" t="inlineStr">
        <is>
          <t>Unidad</t>
        </is>
      </c>
      <c r="J154" s="7" t="n">
        <v>1.0</v>
      </c>
      <c r="K154" s="6" t="inlineStr">
        <is>
          <t>2015/04/01</t>
        </is>
      </c>
      <c r="L154" s="6" t="inlineStr">
        <is>
          <t>2015/04/30</t>
        </is>
      </c>
      <c r="M154" s="7" t="n">
        <v>4.14</v>
      </c>
      <c r="N154" s="7" t="n">
        <v>1.0</v>
      </c>
      <c r="O154" s="7" t="inlineStr">
        <is>
          <t/>
        </is>
      </c>
    </row>
    <row r="155">
      <c r="A155" s="2" t="n">
        <v>145.0</v>
      </c>
      <c r="B155" t="inlineStr">
        <is>
          <t>FILA_145</t>
        </is>
      </c>
      <c r="C155" s="7" t="inlineStr">
        <is>
          <t>2 AVANCE ó SEGUIMIENTO DEL PLAN DE MEJORAMIENTO</t>
        </is>
      </c>
      <c r="D155" s="7" t="inlineStr">
        <is>
          <t>06 12 14</t>
        </is>
      </c>
      <c r="E155" s="7" t="inlineStr">
        <is>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Medical Salud U.T. Hallazgo 6 Informe C.G.R. Diciembre 2.014</t>
        </is>
      </c>
      <c r="F155" s="7" t="inlineStr">
        <is>
          <t>No se realiza seguimiento del cumplimiento de pagos a proveedores.</t>
        </is>
      </c>
      <c r="G155" s="7" t="inlineStr">
        <is>
          <t>Incluir en las auditorias financieras que realiza la Gerente de Servicios de Salud  revisión al cumplimiento de la cláusula 37 de los contratos suscritos con Fiduprevisora - FOMAG</t>
        </is>
      </c>
      <c r="H155" s="7" t="inlineStr">
        <is>
          <t>Incluir en los informes de auditoría financiera el resultado de la revisión del cumplimiento de las obligaciones de los contratistas de salud en cuanto al pago oportuno de sus obligaciones.</t>
        </is>
      </c>
      <c r="I155" s="7" t="inlineStr">
        <is>
          <t>Porcentaje</t>
        </is>
      </c>
      <c r="J155" s="7" t="n">
        <v>1.0</v>
      </c>
      <c r="K155" s="6" t="inlineStr">
        <is>
          <t>2015/05/01</t>
        </is>
      </c>
      <c r="L155" s="6" t="inlineStr">
        <is>
          <t>2016/04/30</t>
        </is>
      </c>
      <c r="M155" s="7" t="n">
        <v>52.14</v>
      </c>
      <c r="N155" s="7" t="n">
        <v>1.0</v>
      </c>
      <c r="O155" s="7" t="inlineStr">
        <is>
          <t/>
        </is>
      </c>
    </row>
    <row r="156">
      <c r="A156" s="2" t="n">
        <v>146.0</v>
      </c>
      <c r="B156" t="inlineStr">
        <is>
          <t>FILA_146</t>
        </is>
      </c>
      <c r="C156" s="7" t="inlineStr">
        <is>
          <t>2 AVANCE ó SEGUIMIENTO DEL PLAN DE MEJORAMIENTO</t>
        </is>
      </c>
      <c r="D156" s="7" t="inlineStr">
        <is>
          <t>06 12 14</t>
        </is>
      </c>
      <c r="E156" s="7" t="inlineStr">
        <is>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Medical Salud U.T. Hallazgo 6 Informe C.G.R. Diciembre 2.014</t>
        </is>
      </c>
      <c r="F156" s="7" t="inlineStr">
        <is>
          <t>No se realiza seguimiento del cumplimiento de pagos a proveedores.</t>
        </is>
      </c>
      <c r="G156" s="7" t="inlineStr">
        <is>
          <t>Incluir en las auditorias financieras que realiza la Gerente de Servicios de Salud  revisión al cumplimiento de la cláusula 37 de los contratos suscritos con Fiduprevisora - FOMAG</t>
        </is>
      </c>
      <c r="H156" s="7" t="inlineStr">
        <is>
          <t>Gestionar la suscripción de planes de mejoramiento con las empresas prestadoras del salud para que se lleve a cabo la cancelación de las obligaciones .</t>
        </is>
      </c>
      <c r="I156" s="7" t="inlineStr">
        <is>
          <t>Porcentaje</t>
        </is>
      </c>
      <c r="J156" s="7" t="n">
        <v>1.0</v>
      </c>
      <c r="K156" s="6" t="inlineStr">
        <is>
          <t>2015/05/01</t>
        </is>
      </c>
      <c r="L156" s="6" t="inlineStr">
        <is>
          <t>2016/04/30</t>
        </is>
      </c>
      <c r="M156" s="7" t="n">
        <v>52.14</v>
      </c>
      <c r="N156" s="7" t="n">
        <v>1.0</v>
      </c>
      <c r="O156" s="7" t="inlineStr">
        <is>
          <t/>
        </is>
      </c>
    </row>
    <row r="157">
      <c r="A157" s="2" t="n">
        <v>147.0</v>
      </c>
      <c r="B157" t="inlineStr">
        <is>
          <t>FILA_147</t>
        </is>
      </c>
      <c r="C157" s="7" t="inlineStr">
        <is>
          <t>2 AVANCE ó SEGUIMIENTO DEL PLAN DE MEJORAMIENTO</t>
        </is>
      </c>
      <c r="D157" s="7" t="inlineStr">
        <is>
          <t>06 12 14</t>
        </is>
      </c>
      <c r="E157" s="7" t="inlineStr">
        <is>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Medical Salud U.T. Hallazgo 6 Informe C.G.R. Diciembre 2.014</t>
        </is>
      </c>
      <c r="F157" s="7" t="inlineStr">
        <is>
          <t>No se realiza seguimiento del cumplimiento de pagos a proveedores.</t>
        </is>
      </c>
      <c r="G157" s="7" t="inlineStr">
        <is>
          <t>Incluir en las auditorias financieras que realiza la Gerencia de Servicios de Salud  revisión al cumplimiento de la cláusula 37 de los contratos suscritos con Fiduprevisora - FOMAG</t>
        </is>
      </c>
      <c r="H157" s="7" t="inlineStr">
        <is>
          <t>Realizar seguimiento a los planes establecidos con la UT prestadoras de servicios de salud con el fin de lograr la normalización de pagos a proveedores de servicios de salud.</t>
        </is>
      </c>
      <c r="I157" s="7" t="inlineStr">
        <is>
          <t>Porcentaje</t>
        </is>
      </c>
      <c r="J157" s="7" t="n">
        <v>1.0</v>
      </c>
      <c r="K157" s="6" t="inlineStr">
        <is>
          <t>2015/05/01</t>
        </is>
      </c>
      <c r="L157" s="6" t="inlineStr">
        <is>
          <t>2016/04/30</t>
        </is>
      </c>
      <c r="M157" s="7" t="n">
        <v>52.14</v>
      </c>
      <c r="N157" s="7" t="n">
        <v>1.0</v>
      </c>
      <c r="O157" s="7" t="inlineStr">
        <is>
          <t/>
        </is>
      </c>
    </row>
    <row r="158">
      <c r="A158" s="2" t="n">
        <v>148.0</v>
      </c>
      <c r="B158" t="inlineStr">
        <is>
          <t>FILA_148</t>
        </is>
      </c>
      <c r="C158" s="7" t="inlineStr">
        <is>
          <t>2 AVANCE ó SEGUIMIENTO DEL PLAN DE MEJORAMIENTO</t>
        </is>
      </c>
      <c r="D158" s="7" t="inlineStr">
        <is>
          <t>07 12 14</t>
        </is>
      </c>
      <c r="E158" s="7" t="inlineStr">
        <is>
          <t>Reembolso extemporáneo en alto costo con CxP hasta de un año e incertidumbre sobre la realización preliminar de auditoría o el giro de anticipos y de su legalización, diferencia entre las U.T. y FOMAG de lo adeudado y pagado y déficit por saldo existente de $19,7 mil millones y cuenta por pagar de $45,4 mil millones. Hallazgo 7 Informe C.G.R. Diciembre 2.014</t>
        </is>
      </c>
      <c r="F158" s="7" t="inlineStr">
        <is>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is>
      </c>
      <c r="G158" s="7" t="inlineStr">
        <is>
          <t>Determinación de los valores adeudados por concepto de alto costo.</t>
        </is>
      </c>
      <c r="H158" s="7" t="inlineStr">
        <is>
          <t>Contratar auditorías sobre solicitudes de reembolso cubiertas y pendientes de pago durante la vigencia de los actuales contratos de prestación de servicios médicos.</t>
        </is>
      </c>
      <c r="I158" s="7" t="inlineStr">
        <is>
          <t>Porcentaje</t>
        </is>
      </c>
      <c r="J158" s="7" t="n">
        <v>1.0</v>
      </c>
      <c r="K158" s="6" t="inlineStr">
        <is>
          <t>2015/04/01</t>
        </is>
      </c>
      <c r="L158" s="6" t="inlineStr">
        <is>
          <t>2015/05/31</t>
        </is>
      </c>
      <c r="M158" s="7" t="n">
        <v>8.57</v>
      </c>
      <c r="N158" s="7" t="n">
        <v>1.0</v>
      </c>
      <c r="O158" s="7" t="inlineStr">
        <is>
          <t/>
        </is>
      </c>
    </row>
    <row r="159">
      <c r="A159" s="2" t="n">
        <v>149.0</v>
      </c>
      <c r="B159" t="inlineStr">
        <is>
          <t>FILA_149</t>
        </is>
      </c>
      <c r="C159" s="7" t="inlineStr">
        <is>
          <t>2 AVANCE ó SEGUIMIENTO DEL PLAN DE MEJORAMIENTO</t>
        </is>
      </c>
      <c r="D159" s="7" t="inlineStr">
        <is>
          <t>07 12 14</t>
        </is>
      </c>
      <c r="E159" s="7" t="inlineStr">
        <is>
          <t>Reembolso extemporáneo en alto costo con CxP hasta de un año e incertidumbre sobre la realización preliminar de auditoría o el giro de anticipos y de su legalización, diferencia entre las U.T. y FOMAG de lo adeudado y pagado y déficit por saldo existente de $19,7 mil millones y cuenta por pagar de $45,4 mil millones. Hallazgo 7 Informe C.G.R. Diciembre 2.014</t>
        </is>
      </c>
      <c r="F159" s="7" t="inlineStr">
        <is>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is>
      </c>
      <c r="G159" s="7" t="inlineStr">
        <is>
          <t>Determinación de los valores adeudados por concepto de alto costo.</t>
        </is>
      </c>
      <c r="H159" s="7" t="inlineStr">
        <is>
          <t>Determinar saldos a favor respecto de los reembolsos cubiertos de las vigencias 2012 a 2014.</t>
        </is>
      </c>
      <c r="I159" s="7" t="inlineStr">
        <is>
          <t>Porcentaje</t>
        </is>
      </c>
      <c r="J159" s="7" t="n">
        <v>1.0</v>
      </c>
      <c r="K159" s="6" t="inlineStr">
        <is>
          <t>2015/06/01</t>
        </is>
      </c>
      <c r="L159" s="6" t="inlineStr">
        <is>
          <t>2017/12/31</t>
        </is>
      </c>
      <c r="M159" s="7" t="n">
        <v>134.86</v>
      </c>
      <c r="N159" s="7" t="n">
        <v>0.75</v>
      </c>
      <c r="O159" s="7" t="inlineStr">
        <is>
          <t>Plan de mejoramiento modificado según Acta del 08 de junio de 2017</t>
        </is>
      </c>
    </row>
    <row r="160">
      <c r="A160" s="2" t="n">
        <v>150.0</v>
      </c>
      <c r="B160" t="inlineStr">
        <is>
          <t>FILA_150</t>
        </is>
      </c>
      <c r="C160" s="7" t="inlineStr">
        <is>
          <t>2 AVANCE ó SEGUIMIENTO DEL PLAN DE MEJORAMIENTO</t>
        </is>
      </c>
      <c r="D160" s="7" t="inlineStr">
        <is>
          <t>07 12 14</t>
        </is>
      </c>
      <c r="E160" s="7" t="inlineStr">
        <is>
          <t>Reembolso extemporáneo en alto costo con CxP hasta de un año e incertidumbre sobre la realización preliminar de auditoría o el giro de anticipos y de su legalización, diferencia entre las U.T. y FOMAG de lo adeudado y pagado y déficit por saldo existente de $19,7 mil millones y cuenta por pagar de $45,4 mil millones. Hallazgo 7 Informe C.G.R. Diciembre 2.014</t>
        </is>
      </c>
      <c r="F160" s="7" t="inlineStr">
        <is>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is>
      </c>
      <c r="G160" s="7" t="inlineStr">
        <is>
          <t>Determinación de los valores adeudados por concepto de alto costo.</t>
        </is>
      </c>
      <c r="H160" s="7" t="inlineStr">
        <is>
          <t>Determinar de saldos  pendientes de pago por concepto de alto costo.</t>
        </is>
      </c>
      <c r="I160" s="7" t="inlineStr">
        <is>
          <t>Porcentaje</t>
        </is>
      </c>
      <c r="J160" s="7" t="n">
        <v>1.0</v>
      </c>
      <c r="K160" s="6" t="inlineStr">
        <is>
          <t>2015/10/01</t>
        </is>
      </c>
      <c r="L160" s="6" t="inlineStr">
        <is>
          <t>2017/12/31</t>
        </is>
      </c>
      <c r="M160" s="7" t="n">
        <v>117.43</v>
      </c>
      <c r="N160" s="7" t="n">
        <v>0.75</v>
      </c>
      <c r="O160" s="7" t="inlineStr">
        <is>
          <t>Plan de mejoramiento modificado según Acta del 08 de junio de 2017</t>
        </is>
      </c>
    </row>
    <row r="161">
      <c r="A161" s="2" t="n">
        <v>151.0</v>
      </c>
      <c r="B161" t="inlineStr">
        <is>
          <t>FILA_151</t>
        </is>
      </c>
      <c r="C161" s="7" t="inlineStr">
        <is>
          <t>2 AVANCE ó SEGUIMIENTO DEL PLAN DE MEJORAMIENTO</t>
        </is>
      </c>
      <c r="D161" s="7" t="inlineStr">
        <is>
          <t>07 12 14</t>
        </is>
      </c>
      <c r="E161" s="7" t="inlineStr">
        <is>
          <t>Reembolso extemporáneo en alto costo con CxP hasta de un año e incertidumbre sobre la realización preliminar de auditoría o el giro de anticipos y de su legalización, diferencia entre las U.T. y FOMAG de lo adeudado y pagado y déficit por saldo existente de $19,7 mil millones y cuenta por pagar de $45,4 mil millones. Hallazgo 7 Informe C.G.R. Diciembre 2.014</t>
        </is>
      </c>
      <c r="F161" s="7" t="inlineStr">
        <is>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is>
      </c>
      <c r="G161" s="7" t="inlineStr">
        <is>
          <t>Gestionar el pago de las obligaciones ciertas por concepto de alto costo</t>
        </is>
      </c>
      <c r="H161" s="7" t="inlineStr">
        <is>
          <t>Realizar solicitud de pago acompañada de los soportes necesarios para sustentar los pagos.</t>
        </is>
      </c>
      <c r="I161" s="7" t="inlineStr">
        <is>
          <t>Porcentaje</t>
        </is>
      </c>
      <c r="J161" s="7" t="n">
        <v>1.0</v>
      </c>
      <c r="K161" s="6" t="inlineStr">
        <is>
          <t>2017/01/01</t>
        </is>
      </c>
      <c r="L161" s="6" t="inlineStr">
        <is>
          <t>2017/12/31</t>
        </is>
      </c>
      <c r="M161" s="7" t="n">
        <v>52.0</v>
      </c>
      <c r="N161" s="7" t="n">
        <v>0.0</v>
      </c>
      <c r="O161" s="7" t="inlineStr">
        <is>
          <t>Plan de mejoramiento modificado según Acta del 08 de junio de 2017</t>
        </is>
      </c>
    </row>
    <row r="162">
      <c r="A162" s="2" t="n">
        <v>152.0</v>
      </c>
      <c r="B162" t="inlineStr">
        <is>
          <t>FILA_152</t>
        </is>
      </c>
      <c r="C162" s="7" t="inlineStr">
        <is>
          <t>2 AVANCE ó SEGUIMIENTO DEL PLAN DE MEJORAMIENTO</t>
        </is>
      </c>
      <c r="D162" s="7" t="inlineStr">
        <is>
          <t>08 12 14</t>
        </is>
      </c>
      <c r="E162" s="7" t="inlineStr">
        <is>
          <t>Trámite reembolso incapacidades: Falta estándar procede.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is>
      </c>
      <c r="F162" s="7" t="inlineStr">
        <is>
          <t>No esta estandarizado el procedimiento a realizar para el trámite de reembolsos lo que puede conllevar a que existan reembolsos sin cobrar al fondo y la posible pérdida de vigencia de la acción de cobro por parte de las S.E..</t>
        </is>
      </c>
      <c r="G162" s="7" t="inlineStr">
        <is>
          <t>Normalizar el proceso de reembolso por incapacidades a entes territoriales</t>
        </is>
      </c>
      <c r="H162" s="7" t="inlineStr">
        <is>
          <t>Ejecutar plan de contingencia adelantando jornadas de refuerzo para realizar verificación y aprobación de recobros por incapacidades.</t>
        </is>
      </c>
      <c r="I162" s="7" t="inlineStr">
        <is>
          <t>Porcentaje</t>
        </is>
      </c>
      <c r="J162" s="7" t="n">
        <v>1.0</v>
      </c>
      <c r="K162" s="6" t="inlineStr">
        <is>
          <t>2016/10/01</t>
        </is>
      </c>
      <c r="L162" s="6" t="inlineStr">
        <is>
          <t>2017/09/30</t>
        </is>
      </c>
      <c r="M162" s="7" t="n">
        <v>52.0</v>
      </c>
      <c r="N162" s="7" t="n">
        <v>0.0</v>
      </c>
      <c r="O162" s="7" t="inlineStr">
        <is>
          <t/>
        </is>
      </c>
    </row>
    <row r="163">
      <c r="A163" s="2" t="n">
        <v>153.0</v>
      </c>
      <c r="B163" t="inlineStr">
        <is>
          <t>FILA_153</t>
        </is>
      </c>
      <c r="C163" s="7" t="inlineStr">
        <is>
          <t>2 AVANCE ó SEGUIMIENTO DEL PLAN DE MEJORAMIENTO</t>
        </is>
      </c>
      <c r="D163" s="7" t="inlineStr">
        <is>
          <t>08 12 14</t>
        </is>
      </c>
      <c r="E163" s="7" t="inlineStr">
        <is>
          <t>Trámite reembolso incapacidades: Falta estándar procede.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is>
      </c>
      <c r="F163" s="7" t="inlineStr">
        <is>
          <t>No esta estandarizado el procedimiento a realizar para el trámite de reembolsos lo que puede conllevar a que existan reembolsos sin cobrar al fondo y la posible pérdida de vigencia de la acción de cobro por parte de las SE.</t>
        </is>
      </c>
      <c r="G163" s="7" t="inlineStr">
        <is>
          <t>Gestionar la automatización del proceso</t>
        </is>
      </c>
      <c r="H163" s="7" t="inlineStr">
        <is>
          <t>Renovar sistema de información que apoye la operación del negocio FOMAG.</t>
        </is>
      </c>
      <c r="I163" s="7" t="inlineStr">
        <is>
          <t>Porcentaje</t>
        </is>
      </c>
      <c r="J163" s="7" t="n">
        <v>1.0</v>
      </c>
      <c r="K163" s="6" t="inlineStr">
        <is>
          <t>2016/07/01</t>
        </is>
      </c>
      <c r="L163" s="6" t="inlineStr">
        <is>
          <t>2018/12/31</t>
        </is>
      </c>
      <c r="M163" s="7" t="n">
        <v>130.43</v>
      </c>
      <c r="N163" s="7" t="n">
        <v>0.05</v>
      </c>
      <c r="O163" s="7" t="inlineStr">
        <is>
          <t/>
        </is>
      </c>
    </row>
    <row r="164">
      <c r="A164" s="2" t="n">
        <v>154.0</v>
      </c>
      <c r="B164" t="inlineStr">
        <is>
          <t>FILA_154</t>
        </is>
      </c>
      <c r="C164" s="7" t="inlineStr">
        <is>
          <t>2 AVANCE ó SEGUIMIENTO DEL PLAN DE MEJORAMIENTO</t>
        </is>
      </c>
      <c r="D164" s="7" t="inlineStr">
        <is>
          <t>09 12 14</t>
        </is>
      </c>
      <c r="E164" s="7" t="inlineStr">
        <is>
          <t>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is>
      </c>
      <c r="F164" s="7" t="inlineStr">
        <is>
          <t>Se presenta represamiento y atrazo en el trámite de reembolso de incapacidades medicas a las Entidades Territoriales.</t>
        </is>
      </c>
      <c r="G164" s="7" t="inlineStr">
        <is>
          <t>Normalizar el proceso de reembolso por incapacidades a entes territoriales</t>
        </is>
      </c>
      <c r="H164" s="7" t="inlineStr">
        <is>
          <t>Ejecutar plan de contingencia adelantando jornadas de refuerzo para realizar verificación y aprobación de recobros por incapacidades.</t>
        </is>
      </c>
      <c r="I164" s="7" t="inlineStr">
        <is>
          <t>Porcentaje</t>
        </is>
      </c>
      <c r="J164" s="7" t="n">
        <v>1.0</v>
      </c>
      <c r="K164" s="6" t="inlineStr">
        <is>
          <t>2016/10/01</t>
        </is>
      </c>
      <c r="L164" s="6" t="inlineStr">
        <is>
          <t>2017/09/30</t>
        </is>
      </c>
      <c r="M164" s="7" t="n">
        <v>52.0</v>
      </c>
      <c r="N164" s="7" t="n">
        <v>0.0</v>
      </c>
      <c r="O164" s="7" t="inlineStr">
        <is>
          <t/>
        </is>
      </c>
    </row>
    <row r="165">
      <c r="A165" s="2" t="n">
        <v>155.0</v>
      </c>
      <c r="B165" t="inlineStr">
        <is>
          <t>FILA_155</t>
        </is>
      </c>
      <c r="C165" s="7" t="inlineStr">
        <is>
          <t>2 AVANCE ó SEGUIMIENTO DEL PLAN DE MEJORAMIENTO</t>
        </is>
      </c>
      <c r="D165" s="7" t="inlineStr">
        <is>
          <t>09 12 14</t>
        </is>
      </c>
      <c r="E165" s="7" t="inlineStr">
        <is>
          <t>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is>
      </c>
      <c r="F165" s="7" t="inlineStr">
        <is>
          <t>Se presenta represamiento y atrazo en el trámite de reembolso de incapacidades medicas a las Entidades Territoriales.</t>
        </is>
      </c>
      <c r="G165" s="7" t="inlineStr">
        <is>
          <t>Gestionar la automatización del proceso</t>
        </is>
      </c>
      <c r="H165" s="7" t="inlineStr">
        <is>
          <t>Renovar sistema de información que apoye la operación del negocio FOMAG.</t>
        </is>
      </c>
      <c r="I165" s="7" t="inlineStr">
        <is>
          <t>Porcentaje</t>
        </is>
      </c>
      <c r="J165" s="7" t="n">
        <v>1.0</v>
      </c>
      <c r="K165" s="6" t="inlineStr">
        <is>
          <t>2016/07/01</t>
        </is>
      </c>
      <c r="L165" s="6" t="inlineStr">
        <is>
          <t>2018/12/31</t>
        </is>
      </c>
      <c r="M165" s="7" t="n">
        <v>130.43</v>
      </c>
      <c r="N165" s="7" t="n">
        <v>0.05</v>
      </c>
      <c r="O165" s="7" t="inlineStr">
        <is>
          <t/>
        </is>
      </c>
    </row>
    <row r="166">
      <c r="A166" s="2" t="n">
        <v>156.0</v>
      </c>
      <c r="B166" t="inlineStr">
        <is>
          <t>FILA_156</t>
        </is>
      </c>
      <c r="C166" s="7" t="inlineStr">
        <is>
          <t>2 AVANCE ó SEGUIMIENTO DEL PLAN DE MEJORAMIENTO</t>
        </is>
      </c>
      <c r="D166" s="7" t="inlineStr">
        <is>
          <t>10 12 14</t>
        </is>
      </c>
      <c r="E166" s="7" t="inlineStr">
        <is>
          <t>Términos en IDS reconocimiento de las prestaciones económicas en las S.E.  y Fiduprevisora: Incumplimiento de términos de prestaciones tramitadas en 2.013 por alto volumen y solo tiene en cuenta el tiempo de sustanciación sin incluir tiempo desde la fecha de recibo antes que se de reparto, también justificó por cambio de firma contratista. Hallazgo 10 Informe C.G.R. Diciembre 2.014</t>
        </is>
      </c>
      <c r="F166" s="7" t="inlineStr">
        <is>
          <t>Debilidades de control en el proceso de sustanciación de expedientes</t>
        </is>
      </c>
      <c r="G166" s="7" t="inlineStr">
        <is>
          <t>Control a reprocesos por calidad o integralidad de estudios de prestaciones económicas.</t>
        </is>
      </c>
      <c r="H166" s="7" t="inlineStr">
        <is>
          <t>Incluir como punto de control la aprobación y/o validación del Director o del Jefe de sustanciación sobre los estudios de prestaciones económicas devueltas  por segunda vez.</t>
        </is>
      </c>
      <c r="I166" s="7" t="inlineStr">
        <is>
          <t>Porcentaje</t>
        </is>
      </c>
      <c r="J166" s="7" t="n">
        <v>1.0</v>
      </c>
      <c r="K166" s="6" t="inlineStr">
        <is>
          <t>2015/05/01</t>
        </is>
      </c>
      <c r="L166" s="6" t="inlineStr">
        <is>
          <t>2015/12/31</t>
        </is>
      </c>
      <c r="M166" s="7" t="n">
        <v>34.86</v>
      </c>
      <c r="N166" s="7" t="n">
        <v>1.0</v>
      </c>
      <c r="O166" s="7" t="inlineStr">
        <is>
          <t/>
        </is>
      </c>
    </row>
    <row r="167">
      <c r="A167" s="2" t="n">
        <v>157.0</v>
      </c>
      <c r="B167" t="inlineStr">
        <is>
          <t>FILA_157</t>
        </is>
      </c>
      <c r="C167" s="7" t="inlineStr">
        <is>
          <t>2 AVANCE ó SEGUIMIENTO DEL PLAN DE MEJORAMIENTO</t>
        </is>
      </c>
      <c r="D167" s="7" t="inlineStr">
        <is>
          <t>10 12 14</t>
        </is>
      </c>
      <c r="E167" s="7" t="inlineStr">
        <is>
          <t>Términos en IDS reconocimiento de las prestaciones económicas en las S.E.  y Fiduprevisora: Incumplimiento de términos de prestaciones tramitadas en 2.013 por alto volumen y solo tiene en cuenta el tiempo de sustanciación sin incluir tiempo desde la fecha de recibo antes que se de reparto, también justificó por cambio de firma contratista. Hallazgo 10 Informe C.G.R. Diciembre 2.014</t>
        </is>
      </c>
      <c r="F167" s="7" t="inlineStr">
        <is>
          <t>Debilidades de control en el proceso de sustanciación de expedientes</t>
        </is>
      </c>
      <c r="G167"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167" s="7" t="inlineStr">
        <is>
          <t>Primera etapa de diagnóstico general y validación de la información del proceso.  Segunda etapa de Análisis y mejoramiento del proceso</t>
        </is>
      </c>
      <c r="I167" s="7" t="inlineStr">
        <is>
          <t>Porcentaje</t>
        </is>
      </c>
      <c r="J167" s="7" t="n">
        <v>1.0</v>
      </c>
      <c r="K167" s="6" t="inlineStr">
        <is>
          <t>2015/04/01</t>
        </is>
      </c>
      <c r="L167" s="6" t="inlineStr">
        <is>
          <t>2016/03/31</t>
        </is>
      </c>
      <c r="M167" s="7" t="n">
        <v>52.14</v>
      </c>
      <c r="N167" s="7" t="n">
        <v>1.0</v>
      </c>
      <c r="O167" s="7" t="inlineStr">
        <is>
          <t/>
        </is>
      </c>
    </row>
    <row r="168">
      <c r="A168" s="2" t="n">
        <v>158.0</v>
      </c>
      <c r="B168" t="inlineStr">
        <is>
          <t>FILA_158</t>
        </is>
      </c>
      <c r="C168" s="7" t="inlineStr">
        <is>
          <t>2 AVANCE ó SEGUIMIENTO DEL PLAN DE MEJORAMIENTO</t>
        </is>
      </c>
      <c r="D168" s="7" t="inlineStr">
        <is>
          <t>12 12 14</t>
        </is>
      </c>
      <c r="E168" s="7" t="inlineStr">
        <is>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is>
      </c>
      <c r="F168" s="7" t="inlineStr">
        <is>
          <t>Debilidades de control en el proceso de sustanciación de expedientes por reprocesos y ausencia de unidad de criterio durante el proceso.</t>
        </is>
      </c>
      <c r="G168" s="7" t="inlineStr">
        <is>
          <t>Control a reprocesos por calidad o integralidad de estudios de prestaciones económicas.</t>
        </is>
      </c>
      <c r="H168" s="7" t="inlineStr">
        <is>
          <t>Incluir como punto de control la aprobación la validación del Director o del Jefe de sustanciación sobre los estudios de prestaciones económicas devueltas  por segunda vez.</t>
        </is>
      </c>
      <c r="I168" s="7" t="inlineStr">
        <is>
          <t>Porcentaje</t>
        </is>
      </c>
      <c r="J168" s="7" t="n">
        <v>1.0</v>
      </c>
      <c r="K168" s="6" t="inlineStr">
        <is>
          <t>2015/05/01</t>
        </is>
      </c>
      <c r="L168" s="6" t="inlineStr">
        <is>
          <t>2015/12/31</t>
        </is>
      </c>
      <c r="M168" s="7" t="n">
        <v>34.86</v>
      </c>
      <c r="N168" s="7" t="n">
        <v>1.0</v>
      </c>
      <c r="O168" s="7" t="inlineStr">
        <is>
          <t/>
        </is>
      </c>
    </row>
    <row r="169">
      <c r="A169" s="2" t="n">
        <v>159.0</v>
      </c>
      <c r="B169" t="inlineStr">
        <is>
          <t>FILA_159</t>
        </is>
      </c>
      <c r="C169" s="7" t="inlineStr">
        <is>
          <t>2 AVANCE ó SEGUIMIENTO DEL PLAN DE MEJORAMIENTO</t>
        </is>
      </c>
      <c r="D169" s="7" t="inlineStr">
        <is>
          <t>12 12 14</t>
        </is>
      </c>
      <c r="E169" s="7" t="inlineStr">
        <is>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is>
      </c>
      <c r="F169" s="7" t="inlineStr">
        <is>
          <t>Debilidades de control en el proceso de sustanciación de expedientes por reprocesos y ausencia de unidad de criterio durante el proceso.</t>
        </is>
      </c>
      <c r="G169"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169" s="7" t="inlineStr">
        <is>
          <t>Primera etapa de diagnóstico general y validación de la información del proceso.  Segunda etapa de Análisis y mejoramiento del proceso</t>
        </is>
      </c>
      <c r="I169" s="7" t="inlineStr">
        <is>
          <t>Porcentaje</t>
        </is>
      </c>
      <c r="J169" s="7" t="n">
        <v>1.0</v>
      </c>
      <c r="K169" s="6" t="inlineStr">
        <is>
          <t>2015/04/01</t>
        </is>
      </c>
      <c r="L169" s="6" t="inlineStr">
        <is>
          <t>2016/03/31</t>
        </is>
      </c>
      <c r="M169" s="7" t="n">
        <v>52.14</v>
      </c>
      <c r="N169" s="7" t="n">
        <v>1.0</v>
      </c>
      <c r="O169" s="7" t="inlineStr">
        <is>
          <t/>
        </is>
      </c>
    </row>
    <row r="170">
      <c r="A170" s="2" t="n">
        <v>160.0</v>
      </c>
      <c r="B170" t="inlineStr">
        <is>
          <t>FILA_160</t>
        </is>
      </c>
      <c r="C170" s="7" t="inlineStr">
        <is>
          <t>2 AVANCE ó SEGUIMIENTO DEL PLAN DE MEJORAMIENTO</t>
        </is>
      </c>
      <c r="D170" s="7" t="inlineStr">
        <is>
          <t>12 12 14</t>
        </is>
      </c>
      <c r="E170" s="7" t="inlineStr">
        <is>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is>
      </c>
      <c r="F170" s="7" t="inlineStr">
        <is>
          <t>Debilidades de control en el proceso de sustanciación de expedientes por reprocesos y ausencia de unidad de criterio durante el proceso.</t>
        </is>
      </c>
      <c r="G170" s="7" t="inlineStr">
        <is>
          <t>Verificación de la idoneidad de sustanciadores</t>
        </is>
      </c>
      <c r="H170" s="7" t="inlineStr">
        <is>
          <t>Evaluación inicial de  idoneidad a los sustanciadores</t>
        </is>
      </c>
      <c r="I170" s="7" t="inlineStr">
        <is>
          <t>Porcentaje</t>
        </is>
      </c>
      <c r="J170" s="7" t="n">
        <v>1.0</v>
      </c>
      <c r="K170" s="6" t="inlineStr">
        <is>
          <t>2015/04/01</t>
        </is>
      </c>
      <c r="L170" s="6" t="inlineStr">
        <is>
          <t>2015/07/31</t>
        </is>
      </c>
      <c r="M170" s="7" t="n">
        <v>17.29</v>
      </c>
      <c r="N170" s="7" t="n">
        <v>1.0</v>
      </c>
      <c r="O170" s="7" t="inlineStr">
        <is>
          <t/>
        </is>
      </c>
    </row>
    <row r="171">
      <c r="A171" s="2" t="n">
        <v>161.0</v>
      </c>
      <c r="B171" t="inlineStr">
        <is>
          <t>FILA_161</t>
        </is>
      </c>
      <c r="C171" s="7" t="inlineStr">
        <is>
          <t>2 AVANCE ó SEGUIMIENTO DEL PLAN DE MEJORAMIENTO</t>
        </is>
      </c>
      <c r="D171" s="7" t="inlineStr">
        <is>
          <t>12 12 14</t>
        </is>
      </c>
      <c r="E171" s="7" t="inlineStr">
        <is>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is>
      </c>
      <c r="F171" s="7" t="inlineStr">
        <is>
          <t>Debilidades de control en el proceso de sustanciación de expedientes por reprocesos y ausencia de unidad de criterio durante el proceso.</t>
        </is>
      </c>
      <c r="G171" s="7" t="inlineStr">
        <is>
          <t>Retroalimentación  mensual sobre calidad, integralidad y oportunidad de sustanciación</t>
        </is>
      </c>
      <c r="H171" s="7" t="inlineStr">
        <is>
          <t>Reuniones mensuales de retroalimentación a sustanciadores sobre calidad, integralidad y oportunidad de sustanciación.</t>
        </is>
      </c>
      <c r="I171" s="7" t="inlineStr">
        <is>
          <t>Porcentaje</t>
        </is>
      </c>
      <c r="J171" s="7" t="n">
        <v>1.0</v>
      </c>
      <c r="K171" s="6" t="inlineStr">
        <is>
          <t>2015/05/01</t>
        </is>
      </c>
      <c r="L171" s="6" t="inlineStr">
        <is>
          <t>2016/01/31</t>
        </is>
      </c>
      <c r="M171" s="7" t="n">
        <v>39.29</v>
      </c>
      <c r="N171" s="7" t="n">
        <v>1.0</v>
      </c>
      <c r="O171" s="7" t="inlineStr">
        <is>
          <t/>
        </is>
      </c>
    </row>
    <row r="172">
      <c r="A172" s="2" t="n">
        <v>162.0</v>
      </c>
      <c r="B172" t="inlineStr">
        <is>
          <t>FILA_162</t>
        </is>
      </c>
      <c r="C172" s="7" t="inlineStr">
        <is>
          <t>2 AVANCE ó SEGUIMIENTO DEL PLAN DE MEJORAMIENTO</t>
        </is>
      </c>
      <c r="D172" s="7" t="inlineStr">
        <is>
          <t>13 12 14</t>
        </is>
      </c>
      <c r="E172" s="7" t="inlineStr">
        <is>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is>
      </c>
      <c r="F172" s="7" t="inlineStr">
        <is>
          <t>Debilidades de control en el proceso de sustanciación de expedientes y debilidades de supervisión a la sustanciación de expedientes.</t>
        </is>
      </c>
      <c r="G172" s="7" t="inlineStr">
        <is>
          <t>Control a reprocesos por calidad o integralidad de estudios de prestaciones económicas.</t>
        </is>
      </c>
      <c r="H172" s="7" t="inlineStr">
        <is>
          <t>Incluir como punto de control la aprobación la validación del Director o del Jefe de sustanciación sobre los estudios de prestaciones económicas devueltas  por segunda vez.</t>
        </is>
      </c>
      <c r="I172" s="7" t="inlineStr">
        <is>
          <t>Porcentaje</t>
        </is>
      </c>
      <c r="J172" s="7" t="n">
        <v>1.0</v>
      </c>
      <c r="K172" s="6" t="inlineStr">
        <is>
          <t>2015/05/01</t>
        </is>
      </c>
      <c r="L172" s="6" t="inlineStr">
        <is>
          <t>2015/12/31</t>
        </is>
      </c>
      <c r="M172" s="7" t="n">
        <v>34.86</v>
      </c>
      <c r="N172" s="7" t="n">
        <v>1.0</v>
      </c>
      <c r="O172" s="7" t="inlineStr">
        <is>
          <t/>
        </is>
      </c>
    </row>
    <row r="173">
      <c r="A173" s="2" t="n">
        <v>163.0</v>
      </c>
      <c r="B173" t="inlineStr">
        <is>
          <t>FILA_163</t>
        </is>
      </c>
      <c r="C173" s="7" t="inlineStr">
        <is>
          <t>2 AVANCE ó SEGUIMIENTO DEL PLAN DE MEJORAMIENTO</t>
        </is>
      </c>
      <c r="D173" s="7" t="inlineStr">
        <is>
          <t>13 12 14</t>
        </is>
      </c>
      <c r="E173" s="7" t="inlineStr">
        <is>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is>
      </c>
      <c r="F173" s="7" t="inlineStr">
        <is>
          <t>Debilidades de control en el proceso de sustanciación de expedientes y debilidades de supervisión a la sustanciación de expedientes.</t>
        </is>
      </c>
      <c r="G173" s="7" t="inlineStr">
        <is>
          <t>Verificación de idoneidad de sustanciadores</t>
        </is>
      </c>
      <c r="H173" s="7" t="inlineStr">
        <is>
          <t>Evaluación inicial de  idoneidad a los sustanciadores</t>
        </is>
      </c>
      <c r="I173" s="7" t="inlineStr">
        <is>
          <t>Porcentaje</t>
        </is>
      </c>
      <c r="J173" s="7" t="n">
        <v>1.0</v>
      </c>
      <c r="K173" s="6" t="inlineStr">
        <is>
          <t>2015/04/01</t>
        </is>
      </c>
      <c r="L173" s="6" t="inlineStr">
        <is>
          <t>2015/07/31</t>
        </is>
      </c>
      <c r="M173" s="7" t="n">
        <v>17.29</v>
      </c>
      <c r="N173" s="7" t="n">
        <v>1.0</v>
      </c>
      <c r="O173" s="7" t="inlineStr">
        <is>
          <t/>
        </is>
      </c>
    </row>
    <row r="174">
      <c r="A174" s="2" t="n">
        <v>164.0</v>
      </c>
      <c r="B174" t="inlineStr">
        <is>
          <t>FILA_164</t>
        </is>
      </c>
      <c r="C174" s="7" t="inlineStr">
        <is>
          <t>2 AVANCE ó SEGUIMIENTO DEL PLAN DE MEJORAMIENTO</t>
        </is>
      </c>
      <c r="D174" s="7" t="inlineStr">
        <is>
          <t>13 12 14</t>
        </is>
      </c>
      <c r="E174" s="7" t="inlineStr">
        <is>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is>
      </c>
      <c r="F174" s="7" t="inlineStr">
        <is>
          <t>Debilidades de control en el proceso de sustanciación de expedientes y debilidades de supervisión a la sustanciación de expedientes.</t>
        </is>
      </c>
      <c r="G174" s="7" t="inlineStr">
        <is>
          <t>Retroalimentación  mensual sobre calidad, integralidad y oportunidad de sustanciación</t>
        </is>
      </c>
      <c r="H174" s="7" t="inlineStr">
        <is>
          <t>Reuniones mensuales de retroalimentación a sustanciadores sobre calidad, integralidad y oportunidad de sustanciación.</t>
        </is>
      </c>
      <c r="I174" s="7" t="inlineStr">
        <is>
          <t>Porcentaje</t>
        </is>
      </c>
      <c r="J174" s="7" t="n">
        <v>1.0</v>
      </c>
      <c r="K174" s="6" t="inlineStr">
        <is>
          <t>2015/05/01</t>
        </is>
      </c>
      <c r="L174" s="6" t="inlineStr">
        <is>
          <t>2016/01/31</t>
        </is>
      </c>
      <c r="M174" s="7" t="n">
        <v>39.29</v>
      </c>
      <c r="N174" s="7" t="n">
        <v>1.0</v>
      </c>
      <c r="O174" s="7" t="inlineStr">
        <is>
          <t/>
        </is>
      </c>
    </row>
    <row r="175">
      <c r="A175" s="2" t="n">
        <v>165.0</v>
      </c>
      <c r="B175" t="inlineStr">
        <is>
          <t>FILA_165</t>
        </is>
      </c>
      <c r="C175" s="7" t="inlineStr">
        <is>
          <t>2 AVANCE ó SEGUIMIENTO DEL PLAN DE MEJORAMIENTO</t>
        </is>
      </c>
      <c r="D175" s="7" t="inlineStr">
        <is>
          <t>14 12 14</t>
        </is>
      </c>
      <c r="E175"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75" s="7" t="inlineStr">
        <is>
          <t>Falta de controles y actualización de bases de datos:  Debilidades en la sustanciación de prestaciones económicas solicitadas por los docentes de las S.E.. Las S.E. no tienen acceso a la base de datos de pagos actualizada del FOMAG.</t>
        </is>
      </c>
      <c r="G175" s="7" t="inlineStr">
        <is>
          <t>Control a reprocesos por calidad o integralidad de estudios de prestaciones económicas.</t>
        </is>
      </c>
      <c r="H175" s="7" t="inlineStr">
        <is>
          <t>Incluir como punto de control la aprobación la validación del Director o del Jefe de sustanciación sobre los estudios de prestaciones económicas devueltas  por segunda vez.</t>
        </is>
      </c>
      <c r="I175" s="7" t="inlineStr">
        <is>
          <t>Porcentaje</t>
        </is>
      </c>
      <c r="J175" s="7" t="n">
        <v>1.0</v>
      </c>
      <c r="K175" s="6" t="inlineStr">
        <is>
          <t>2015/05/01</t>
        </is>
      </c>
      <c r="L175" s="6" t="inlineStr">
        <is>
          <t>2015/12/31</t>
        </is>
      </c>
      <c r="M175" s="7" t="n">
        <v>34.86</v>
      </c>
      <c r="N175" s="7" t="n">
        <v>1.0</v>
      </c>
      <c r="O175" s="7" t="inlineStr">
        <is>
          <t/>
        </is>
      </c>
    </row>
    <row r="176">
      <c r="A176" s="2" t="n">
        <v>166.0</v>
      </c>
      <c r="B176" t="inlineStr">
        <is>
          <t>FILA_166</t>
        </is>
      </c>
      <c r="C176" s="7" t="inlineStr">
        <is>
          <t>2 AVANCE ó SEGUIMIENTO DEL PLAN DE MEJORAMIENTO</t>
        </is>
      </c>
      <c r="D176" s="7" t="inlineStr">
        <is>
          <t>14 12 14</t>
        </is>
      </c>
      <c r="E176"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76" s="7" t="inlineStr">
        <is>
          <t>Falta de controles y actualización de bases de datos:  Debilidades en la sustanciación de prestaciones económicas solicitadas por los docentes de las S.E.. Las S.E. no tienen acceso a la base de datos de pagos actualizada del FOMAG.</t>
        </is>
      </c>
      <c r="G176" s="7" t="inlineStr">
        <is>
          <t>Verificación de idoneidad de sustanciadores</t>
        </is>
      </c>
      <c r="H176" s="7" t="inlineStr">
        <is>
          <t>Evaluación inicial de  idoneidad a los sustanciadores</t>
        </is>
      </c>
      <c r="I176" s="7" t="inlineStr">
        <is>
          <t>Porcentaje</t>
        </is>
      </c>
      <c r="J176" s="7" t="n">
        <v>1.0</v>
      </c>
      <c r="K176" s="6" t="inlineStr">
        <is>
          <t>2015/04/01</t>
        </is>
      </c>
      <c r="L176" s="6" t="inlineStr">
        <is>
          <t>2015/07/31</t>
        </is>
      </c>
      <c r="M176" s="7" t="n">
        <v>17.29</v>
      </c>
      <c r="N176" s="7" t="n">
        <v>1.0</v>
      </c>
      <c r="O176" s="7" t="inlineStr">
        <is>
          <t/>
        </is>
      </c>
    </row>
    <row r="177">
      <c r="A177" s="2" t="n">
        <v>167.0</v>
      </c>
      <c r="B177" t="inlineStr">
        <is>
          <t>FILA_167</t>
        </is>
      </c>
      <c r="C177" s="7" t="inlineStr">
        <is>
          <t>2 AVANCE ó SEGUIMIENTO DEL PLAN DE MEJORAMIENTO</t>
        </is>
      </c>
      <c r="D177" s="7" t="inlineStr">
        <is>
          <t>14 12 14</t>
        </is>
      </c>
      <c r="E177"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77" s="7" t="inlineStr">
        <is>
          <t>Falta de controles y actualización de bases de datos:   Debilidades en la sustanciación de prestaciones económicas solicitadas por los docentes de las SE.  la SE no tienen acceso a la base de datos de pagos actualizada del FOMAG.</t>
        </is>
      </c>
      <c r="G177" s="7" t="inlineStr">
        <is>
          <t>Verificación de idoneidad de sustanciadores</t>
        </is>
      </c>
      <c r="H177" s="7" t="inlineStr">
        <is>
          <t>Reuniones mensuales de retroalimentación a sustanciadores sobre calidad, integralidad y oportunidad de sustanciación.</t>
        </is>
      </c>
      <c r="I177" s="7" t="inlineStr">
        <is>
          <t>Porcentaje</t>
        </is>
      </c>
      <c r="J177" s="7" t="n">
        <v>1.0</v>
      </c>
      <c r="K177" s="6" t="inlineStr">
        <is>
          <t>2015/05/01</t>
        </is>
      </c>
      <c r="L177" s="6" t="inlineStr">
        <is>
          <t>2016/01/31</t>
        </is>
      </c>
      <c r="M177" s="7" t="n">
        <v>39.29</v>
      </c>
      <c r="N177" s="7" t="n">
        <v>1.0</v>
      </c>
      <c r="O177" s="7" t="inlineStr">
        <is>
          <t/>
        </is>
      </c>
    </row>
    <row r="178">
      <c r="A178" s="2" t="n">
        <v>168.0</v>
      </c>
      <c r="B178" t="inlineStr">
        <is>
          <t>FILA_168</t>
        </is>
      </c>
      <c r="C178" s="7" t="inlineStr">
        <is>
          <t>2 AVANCE ó SEGUIMIENTO DEL PLAN DE MEJORAMIENTO</t>
        </is>
      </c>
      <c r="D178" s="7" t="inlineStr">
        <is>
          <t>14 12 14</t>
        </is>
      </c>
      <c r="E178"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78" s="7" t="inlineStr">
        <is>
          <t>Falta de controles y actualización de bases de datos:   Debilidades en la sustanciación de prestaciones económicas solicitadas por los docentes de las SE.  la SE no tienen acceso a la base de datos de pagos actualizada del FOMAG.</t>
        </is>
      </c>
      <c r="G178" s="7" t="inlineStr">
        <is>
          <t>Verificación de idoneidad de sustanciadores</t>
        </is>
      </c>
      <c r="H178" s="7" t="inlineStr">
        <is>
          <t>Enviar Help Desk al área de tecnología  a fin de que el proceso de cargue de bases de pagos de las nóminas sea actualizada en el acceso WEB de las Secretarias de Educación</t>
        </is>
      </c>
      <c r="I178" s="7" t="inlineStr">
        <is>
          <t>Unidad</t>
        </is>
      </c>
      <c r="J178" s="7" t="n">
        <v>1.0</v>
      </c>
      <c r="K178" s="6" t="inlineStr">
        <is>
          <t>2015/04/01</t>
        </is>
      </c>
      <c r="L178" s="6" t="inlineStr">
        <is>
          <t>2015/04/30</t>
        </is>
      </c>
      <c r="M178" s="7" t="n">
        <v>4.14</v>
      </c>
      <c r="N178" s="7" t="n">
        <v>1.0</v>
      </c>
      <c r="O178" s="7" t="inlineStr">
        <is>
          <t/>
        </is>
      </c>
    </row>
    <row r="179">
      <c r="A179" s="2" t="n">
        <v>169.0</v>
      </c>
      <c r="B179" t="inlineStr">
        <is>
          <t>FILA_169</t>
        </is>
      </c>
      <c r="C179" s="7" t="inlineStr">
        <is>
          <t>2 AVANCE ó SEGUIMIENTO DEL PLAN DE MEJORAMIENTO</t>
        </is>
      </c>
      <c r="D179" s="7" t="inlineStr">
        <is>
          <t>14 12 14</t>
        </is>
      </c>
      <c r="E179"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79" s="7" t="inlineStr">
        <is>
          <t>Falta de controles y actualización de bases de datos:  Debilidades en la sustanciación de prestaciones económicas solicitadas por los docentes de las S.E.. Las S.E. no tienen acceso a la base de datos de pagos actualizada del FOMAG.</t>
        </is>
      </c>
      <c r="G179" s="7" t="inlineStr">
        <is>
          <t>Verificación de idoneidad de sustanciadores</t>
        </is>
      </c>
      <c r="H179" s="7" t="inlineStr">
        <is>
          <t>Cargue automático de las bases de datos de pagos de las nóminas del Fondo en  el sitio  Web de acceso de las de Secretarias de Educación.</t>
        </is>
      </c>
      <c r="I179" s="7" t="inlineStr">
        <is>
          <t>Porcentaje</t>
        </is>
      </c>
      <c r="J179" s="7" t="n">
        <v>1.0</v>
      </c>
      <c r="K179" s="6" t="inlineStr">
        <is>
          <t>2015/06/01</t>
        </is>
      </c>
      <c r="L179" s="6" t="inlineStr">
        <is>
          <t>2016/01/31</t>
        </is>
      </c>
      <c r="M179" s="7" t="n">
        <v>34.86</v>
      </c>
      <c r="N179" s="7" t="n">
        <v>1.0</v>
      </c>
      <c r="O179" s="7" t="inlineStr">
        <is>
          <t/>
        </is>
      </c>
    </row>
    <row r="180">
      <c r="A180" s="2" t="n">
        <v>170.0</v>
      </c>
      <c r="B180" t="inlineStr">
        <is>
          <t>FILA_170</t>
        </is>
      </c>
      <c r="C180" s="7" t="inlineStr">
        <is>
          <t>2 AVANCE ó SEGUIMIENTO DEL PLAN DE MEJORAMIENTO</t>
        </is>
      </c>
      <c r="D180" s="7" t="inlineStr">
        <is>
          <t>14 12 14</t>
        </is>
      </c>
      <c r="E180" s="7" t="inlineStr">
        <is>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is>
      </c>
      <c r="F180" s="7" t="inlineStr">
        <is>
          <t>Falta de controles y actualización de bases de datos:   Debilidades en la sustanciación de prestaciones económicas solicitadas por los docentes de las SE.  la SE no tienen acceso a la base de datos de pagos actualizada del FOMAG.</t>
        </is>
      </c>
      <c r="G180" s="7" t="inlineStr">
        <is>
          <t>Asegurar la accesibilidad de las SE al sitio Web de cargue de las nóminas de pagos del Fondo.</t>
        </is>
      </c>
      <c r="H180" s="7" t="inlineStr">
        <is>
          <t>Oficiar a las Secretarias de Educación indicando el usuario y clave de acceso al sitio Web de cargue de las nóminas de pagos del Fondo.</t>
        </is>
      </c>
      <c r="I180" s="7" t="inlineStr">
        <is>
          <t>Porcentaje</t>
        </is>
      </c>
      <c r="J180" s="7" t="n">
        <v>1.0</v>
      </c>
      <c r="K180" s="6" t="inlineStr">
        <is>
          <t>2015/04/01</t>
        </is>
      </c>
      <c r="L180" s="6" t="inlineStr">
        <is>
          <t>2015/07/31</t>
        </is>
      </c>
      <c r="M180" s="7" t="n">
        <v>17.29</v>
      </c>
      <c r="N180" s="7" t="n">
        <v>1.0</v>
      </c>
      <c r="O180" s="7" t="inlineStr">
        <is>
          <t/>
        </is>
      </c>
    </row>
    <row r="181">
      <c r="A181" s="2" t="n">
        <v>171.0</v>
      </c>
      <c r="B181" t="inlineStr">
        <is>
          <t>FILA_171</t>
        </is>
      </c>
      <c r="C181" s="7" t="inlineStr">
        <is>
          <t>2 AVANCE ó SEGUIMIENTO DEL PLAN DE MEJORAMIENTO</t>
        </is>
      </c>
      <c r="D181" s="7" t="inlineStr">
        <is>
          <t>16 12 14</t>
        </is>
      </c>
      <c r="E181" s="7" t="inlineStr">
        <is>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is>
      </c>
      <c r="F181" s="7" t="inlineStr">
        <is>
          <t>Debilidades de control en el proceso de sustanciación de expedientes</t>
        </is>
      </c>
      <c r="G181" s="7" t="inlineStr">
        <is>
          <t>Control a reprocesos por calidad o integralidad de estudios de prestaciones económicas.</t>
        </is>
      </c>
      <c r="H181" s="7" t="inlineStr">
        <is>
          <t>Incluir como punto de control la aprobación la validación del Director o del Jefe de sustanciación sobre los estudios de prestaciones económicas devueltas  por segunda vez.</t>
        </is>
      </c>
      <c r="I181" s="7" t="inlineStr">
        <is>
          <t>Porcentaje</t>
        </is>
      </c>
      <c r="J181" s="7" t="n">
        <v>1.0</v>
      </c>
      <c r="K181" s="6" t="inlineStr">
        <is>
          <t>2015/05/01</t>
        </is>
      </c>
      <c r="L181" s="6" t="inlineStr">
        <is>
          <t>2015/12/31</t>
        </is>
      </c>
      <c r="M181" s="7" t="n">
        <v>34.86</v>
      </c>
      <c r="N181" s="7" t="n">
        <v>1.0</v>
      </c>
      <c r="O181" s="7" t="inlineStr">
        <is>
          <t/>
        </is>
      </c>
    </row>
    <row r="182">
      <c r="A182" s="2" t="n">
        <v>172.0</v>
      </c>
      <c r="B182" t="inlineStr">
        <is>
          <t>FILA_172</t>
        </is>
      </c>
      <c r="C182" s="7" t="inlineStr">
        <is>
          <t>2 AVANCE ó SEGUIMIENTO DEL PLAN DE MEJORAMIENTO</t>
        </is>
      </c>
      <c r="D182" s="7" t="inlineStr">
        <is>
          <t>16 12 14</t>
        </is>
      </c>
      <c r="E182" s="7" t="inlineStr">
        <is>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is>
      </c>
      <c r="F182" s="7" t="inlineStr">
        <is>
          <t>Debilidades de control en el proceso de sustanciación de expedientes</t>
        </is>
      </c>
      <c r="G182" s="7" t="inlineStr">
        <is>
          <t>Verificación de idoneidad de sustanciadores</t>
        </is>
      </c>
      <c r="H182" s="7" t="inlineStr">
        <is>
          <t>Evaluación inicial de  idoneidad de sustanciadores</t>
        </is>
      </c>
      <c r="I182" s="7" t="inlineStr">
        <is>
          <t>Porcentaje</t>
        </is>
      </c>
      <c r="J182" s="7" t="n">
        <v>1.0</v>
      </c>
      <c r="K182" s="6" t="inlineStr">
        <is>
          <t>2015/04/01</t>
        </is>
      </c>
      <c r="L182" s="6" t="inlineStr">
        <is>
          <t>2015/07/31</t>
        </is>
      </c>
      <c r="M182" s="7" t="n">
        <v>17.29</v>
      </c>
      <c r="N182" s="7" t="n">
        <v>1.0</v>
      </c>
      <c r="O182" s="7" t="inlineStr">
        <is>
          <t/>
        </is>
      </c>
    </row>
    <row r="183">
      <c r="A183" s="2" t="n">
        <v>173.0</v>
      </c>
      <c r="B183" t="inlineStr">
        <is>
          <t>FILA_173</t>
        </is>
      </c>
      <c r="C183" s="7" t="inlineStr">
        <is>
          <t>2 AVANCE ó SEGUIMIENTO DEL PLAN DE MEJORAMIENTO</t>
        </is>
      </c>
      <c r="D183" s="7" t="inlineStr">
        <is>
          <t>16 12 14</t>
        </is>
      </c>
      <c r="E183" s="7" t="inlineStr">
        <is>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is>
      </c>
      <c r="F183" s="7" t="inlineStr">
        <is>
          <t>Debilidades de control en el proceso de sustanciación de expedientes</t>
        </is>
      </c>
      <c r="G183" s="7" t="inlineStr">
        <is>
          <t>Retroalimentación  mensual sobre calidad, integralidad y oportunidad de sustanciación</t>
        </is>
      </c>
      <c r="H183" s="7" t="inlineStr">
        <is>
          <t>Reuniones mensuales de retroalimentación a sustanciadores sobre calidad, integralidad y oportunidad de sustanciación.</t>
        </is>
      </c>
      <c r="I183" s="7" t="inlineStr">
        <is>
          <t>Porcentaje</t>
        </is>
      </c>
      <c r="J183" s="7" t="n">
        <v>1.0</v>
      </c>
      <c r="K183" s="6" t="inlineStr">
        <is>
          <t>2015/05/01</t>
        </is>
      </c>
      <c r="L183" s="6" t="inlineStr">
        <is>
          <t>2016/01/31</t>
        </is>
      </c>
      <c r="M183" s="7" t="n">
        <v>39.29</v>
      </c>
      <c r="N183" s="7" t="n">
        <v>1.0</v>
      </c>
      <c r="O183" s="7" t="inlineStr">
        <is>
          <t/>
        </is>
      </c>
    </row>
    <row r="184">
      <c r="A184" s="2" t="n">
        <v>174.0</v>
      </c>
      <c r="B184" t="inlineStr">
        <is>
          <t>FILA_174</t>
        </is>
      </c>
      <c r="C184" s="7" t="inlineStr">
        <is>
          <t>2 AVANCE ó SEGUIMIENTO DEL PLAN DE MEJORAMIENTO</t>
        </is>
      </c>
      <c r="D184" s="7" t="inlineStr">
        <is>
          <t>19 12 14</t>
        </is>
      </c>
      <c r="E184" s="7" t="inlineStr">
        <is>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is>
      </c>
      <c r="F184" s="7" t="inlineStr">
        <is>
          <t>Debilidades de control en el proceso de sustanciación de expedientes por estudio no integral de la documentación,  que ocasiona reiteradas devoluciones por cambios en concepto de negación, o por solicitud de soportes no incluidos</t>
        </is>
      </c>
      <c r="G184" s="7" t="inlineStr">
        <is>
          <t>Control a reprocesos por calidad o integralidad en estudio de prestaciones económicas.</t>
        </is>
      </c>
      <c r="H184" s="7" t="inlineStr">
        <is>
          <t>Incluir como punto de control la aprobación la validación del Director o del Jefe de sustanciación sobre los estudios de prestaciones económicas devueltas  por segunda vez.</t>
        </is>
      </c>
      <c r="I184" s="7" t="inlineStr">
        <is>
          <t>Porcentaje</t>
        </is>
      </c>
      <c r="J184" s="7" t="n">
        <v>1.0</v>
      </c>
      <c r="K184" s="6" t="inlineStr">
        <is>
          <t>2015/05/01</t>
        </is>
      </c>
      <c r="L184" s="6" t="inlineStr">
        <is>
          <t>2015/12/31</t>
        </is>
      </c>
      <c r="M184" s="7" t="n">
        <v>34.86</v>
      </c>
      <c r="N184" s="7" t="n">
        <v>1.0</v>
      </c>
      <c r="O184" s="7" t="inlineStr">
        <is>
          <t/>
        </is>
      </c>
    </row>
    <row r="185">
      <c r="A185" s="2" t="n">
        <v>175.0</v>
      </c>
      <c r="B185" t="inlineStr">
        <is>
          <t>FILA_175</t>
        </is>
      </c>
      <c r="C185" s="7" t="inlineStr">
        <is>
          <t>2 AVANCE ó SEGUIMIENTO DEL PLAN DE MEJORAMIENTO</t>
        </is>
      </c>
      <c r="D185" s="7" t="inlineStr">
        <is>
          <t>19 12 14</t>
        </is>
      </c>
      <c r="E185" s="7" t="inlineStr">
        <is>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is>
      </c>
      <c r="F185" s="7" t="inlineStr">
        <is>
          <t>Debilidades de control en el proceso de sustanciación de expedientes por estudio no integral de la documentación,  que ocasiona reiteradas devoluciones por cambios en concepto de negación, o por solicitud de soportes no incluidos</t>
        </is>
      </c>
      <c r="G185"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185" s="7" t="inlineStr">
        <is>
          <t>Primera etapa de diagnóstico general y validación de la información del proceso.  Segunda etapa de Análisis y mejoramiento del proceso</t>
        </is>
      </c>
      <c r="I185" s="7" t="inlineStr">
        <is>
          <t>Porcentaje</t>
        </is>
      </c>
      <c r="J185" s="7" t="n">
        <v>1.0</v>
      </c>
      <c r="K185" s="6" t="inlineStr">
        <is>
          <t>2015/04/01</t>
        </is>
      </c>
      <c r="L185" s="6" t="inlineStr">
        <is>
          <t>2016/03/31</t>
        </is>
      </c>
      <c r="M185" s="7" t="n">
        <v>52.14</v>
      </c>
      <c r="N185" s="7" t="n">
        <v>1.0</v>
      </c>
      <c r="O185" s="7" t="inlineStr">
        <is>
          <t/>
        </is>
      </c>
    </row>
    <row r="186">
      <c r="A186" s="2" t="n">
        <v>176.0</v>
      </c>
      <c r="B186" t="inlineStr">
        <is>
          <t>FILA_176</t>
        </is>
      </c>
      <c r="C186" s="7" t="inlineStr">
        <is>
          <t>2 AVANCE ó SEGUIMIENTO DEL PLAN DE MEJORAMIENTO</t>
        </is>
      </c>
      <c r="D186" s="7" t="inlineStr">
        <is>
          <t>19 12 14</t>
        </is>
      </c>
      <c r="E186" s="7" t="inlineStr">
        <is>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is>
      </c>
      <c r="F186" s="7" t="inlineStr">
        <is>
          <t>Debilidades de control en el proceso de sustanciación de expedientes por estudio no integral de la documentación,  que ocasiona reiteradas devoluciones por cambios en concepto de negación, o por solicitud de soportes no incluidos</t>
        </is>
      </c>
      <c r="G186" s="7" t="inlineStr">
        <is>
          <t>Verificación de idoneidad de sustanciadores</t>
        </is>
      </c>
      <c r="H186" s="7" t="inlineStr">
        <is>
          <t>Evaluación inicial de  idoneidad a los sustanciadores</t>
        </is>
      </c>
      <c r="I186" s="7" t="inlineStr">
        <is>
          <t>Porcentaje</t>
        </is>
      </c>
      <c r="J186" s="7" t="n">
        <v>1.0</v>
      </c>
      <c r="K186" s="6" t="inlineStr">
        <is>
          <t>2015/04/01</t>
        </is>
      </c>
      <c r="L186" s="6" t="inlineStr">
        <is>
          <t>2015/07/31</t>
        </is>
      </c>
      <c r="M186" s="7" t="n">
        <v>17.29</v>
      </c>
      <c r="N186" s="7" t="n">
        <v>1.0</v>
      </c>
      <c r="O186" s="7" t="inlineStr">
        <is>
          <t/>
        </is>
      </c>
    </row>
    <row r="187">
      <c r="A187" s="2" t="n">
        <v>177.0</v>
      </c>
      <c r="B187" t="inlineStr">
        <is>
          <t>FILA_177</t>
        </is>
      </c>
      <c r="C187" s="7" t="inlineStr">
        <is>
          <t>2 AVANCE ó SEGUIMIENTO DEL PLAN DE MEJORAMIENTO</t>
        </is>
      </c>
      <c r="D187" s="7" t="inlineStr">
        <is>
          <t>19 12 14</t>
        </is>
      </c>
      <c r="E187" s="7" t="inlineStr">
        <is>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is>
      </c>
      <c r="F187" s="7" t="inlineStr">
        <is>
          <t>Debilidades de control en el proceso de sustanciación de expedientes por estudio no integral de la documentación,  que ocasiona reiteradas devoluciones por cambios en concepto de negación, o por solicitud de soportes no incluidos</t>
        </is>
      </c>
      <c r="G187" s="7" t="inlineStr">
        <is>
          <t>Retroalimentación  mensual sobre calidad, integralidad y oportunidad de sustanciación</t>
        </is>
      </c>
      <c r="H187" s="7" t="inlineStr">
        <is>
          <t>Reuniones mensuales de retroalimentación a sustanciadores sobre calidad, integralidad y oportunidad de sustanciación.</t>
        </is>
      </c>
      <c r="I187" s="7" t="inlineStr">
        <is>
          <t>Porcentaje</t>
        </is>
      </c>
      <c r="J187" s="7" t="n">
        <v>1.0</v>
      </c>
      <c r="K187" s="6" t="inlineStr">
        <is>
          <t>2015/05/01</t>
        </is>
      </c>
      <c r="L187" s="6" t="inlineStr">
        <is>
          <t>2016/01/31</t>
        </is>
      </c>
      <c r="M187" s="7" t="n">
        <v>39.29</v>
      </c>
      <c r="N187" s="7" t="n">
        <v>1.0</v>
      </c>
      <c r="O187" s="7" t="inlineStr">
        <is>
          <t/>
        </is>
      </c>
    </row>
    <row r="188">
      <c r="A188" s="2" t="n">
        <v>178.0</v>
      </c>
      <c r="B188" t="inlineStr">
        <is>
          <t>FILA_178</t>
        </is>
      </c>
      <c r="C188" s="7" t="inlineStr">
        <is>
          <t>2 AVANCE ó SEGUIMIENTO DEL PLAN DE MEJORAMIENTO</t>
        </is>
      </c>
      <c r="D188" s="7" t="inlineStr">
        <is>
          <t>19 12 14</t>
        </is>
      </c>
      <c r="E188" s="7" t="inlineStr">
        <is>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is>
      </c>
      <c r="F188" s="7" t="inlineStr">
        <is>
          <t>Debilidades de control en el proceso de sustanciación de expedientes por estudio no integral de la documentación,  que ocasiona reiteradas devoluciones por cambios en concepto de negación, o por solicitud de soportes no incluidos</t>
        </is>
      </c>
      <c r="G188" s="7" t="inlineStr">
        <is>
          <t>Fortalecimiento de las capacitaciones a secretarias de educación</t>
        </is>
      </c>
      <c r="H188" s="7" t="inlineStr">
        <is>
          <t>Se realizará evaluación del personal que reciba capacitación en cada secretaria de educación, también se obtendrá evaluación de cada capacitador.</t>
        </is>
      </c>
      <c r="I188" s="7" t="inlineStr">
        <is>
          <t>Porcentaje</t>
        </is>
      </c>
      <c r="J188" s="7" t="n">
        <v>1.0</v>
      </c>
      <c r="K188" s="6" t="inlineStr">
        <is>
          <t>2015/05/01</t>
        </is>
      </c>
      <c r="L188" s="6" t="inlineStr">
        <is>
          <t>2015/12/31</t>
        </is>
      </c>
      <c r="M188" s="7" t="n">
        <v>34.86</v>
      </c>
      <c r="N188" s="7" t="n">
        <v>1.0</v>
      </c>
      <c r="O188" s="7" t="inlineStr">
        <is>
          <t/>
        </is>
      </c>
    </row>
    <row r="189">
      <c r="A189" s="2" t="n">
        <v>179.0</v>
      </c>
      <c r="B189" t="inlineStr">
        <is>
          <t>FILA_179</t>
        </is>
      </c>
      <c r="C189" s="7" t="inlineStr">
        <is>
          <t>2 AVANCE ó SEGUIMIENTO DEL PLAN DE MEJORAMIENTO</t>
        </is>
      </c>
      <c r="D189" s="7" t="inlineStr">
        <is>
          <t>20 12 14</t>
        </is>
      </c>
      <c r="E189" s="7" t="inlineStr">
        <is>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is>
      </c>
      <c r="F189" s="7" t="inlineStr">
        <is>
          <t>Debilidades en la sustanciación de prestaciones económicas solicitadas por los docentes de las SE. También, falta de acceso de las SE a la base de datos de pagos del FOMAG.</t>
        </is>
      </c>
      <c r="G189" s="7" t="inlineStr">
        <is>
          <t>Control a reprocesos por calidad o integralidad de estudios de prestaciones económicas.</t>
        </is>
      </c>
      <c r="H189" s="7" t="inlineStr">
        <is>
          <t>Incluir como punto de control la aprobación la validación del Director o del Jefe de sustanciación sobre los estudios de prestaciones económicas devueltas  por segunda vez.</t>
        </is>
      </c>
      <c r="I189" s="7" t="inlineStr">
        <is>
          <t>Porcentaje</t>
        </is>
      </c>
      <c r="J189" s="7" t="n">
        <v>1.0</v>
      </c>
      <c r="K189" s="6" t="inlineStr">
        <is>
          <t>2015/05/01</t>
        </is>
      </c>
      <c r="L189" s="6" t="inlineStr">
        <is>
          <t>2015/12/31</t>
        </is>
      </c>
      <c r="M189" s="7" t="n">
        <v>34.86</v>
      </c>
      <c r="N189" s="7" t="n">
        <v>1.0</v>
      </c>
      <c r="O189" s="7" t="inlineStr">
        <is>
          <t/>
        </is>
      </c>
    </row>
    <row r="190">
      <c r="A190" s="2" t="n">
        <v>180.0</v>
      </c>
      <c r="B190" t="inlineStr">
        <is>
          <t>FILA_180</t>
        </is>
      </c>
      <c r="C190" s="7" t="inlineStr">
        <is>
          <t>2 AVANCE ó SEGUIMIENTO DEL PLAN DE MEJORAMIENTO</t>
        </is>
      </c>
      <c r="D190" s="7" t="inlineStr">
        <is>
          <t>20 12 14</t>
        </is>
      </c>
      <c r="E190" s="7" t="inlineStr">
        <is>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is>
      </c>
      <c r="F190" s="7" t="inlineStr">
        <is>
          <t>Debilidades en la sustanciación de prestaciones económicas solicitadas por los docentes de las SE. También, falta de acceso de las SE a la base de datos de pagos del FOMAG.</t>
        </is>
      </c>
      <c r="G190" s="7" t="inlineStr">
        <is>
          <t>Verificación de idoneidad de sustanciadores</t>
        </is>
      </c>
      <c r="H190" s="7" t="inlineStr">
        <is>
          <t>Evaluación inicial de  idoneidad a los sustanciadores</t>
        </is>
      </c>
      <c r="I190" s="7" t="inlineStr">
        <is>
          <t>Porcentaje</t>
        </is>
      </c>
      <c r="J190" s="7" t="n">
        <v>1.0</v>
      </c>
      <c r="K190" s="6" t="inlineStr">
        <is>
          <t>2015/04/01</t>
        </is>
      </c>
      <c r="L190" s="6" t="inlineStr">
        <is>
          <t>2015/07/31</t>
        </is>
      </c>
      <c r="M190" s="7" t="n">
        <v>17.29</v>
      </c>
      <c r="N190" s="7" t="n">
        <v>1.0</v>
      </c>
      <c r="O190" s="7" t="inlineStr">
        <is>
          <t/>
        </is>
      </c>
    </row>
    <row r="191">
      <c r="A191" s="2" t="n">
        <v>181.0</v>
      </c>
      <c r="B191" t="inlineStr">
        <is>
          <t>FILA_181</t>
        </is>
      </c>
      <c r="C191" s="7" t="inlineStr">
        <is>
          <t>2 AVANCE ó SEGUIMIENTO DEL PLAN DE MEJORAMIENTO</t>
        </is>
      </c>
      <c r="D191" s="7" t="inlineStr">
        <is>
          <t>20 12 14</t>
        </is>
      </c>
      <c r="E191" s="7" t="inlineStr">
        <is>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is>
      </c>
      <c r="F191" s="7" t="inlineStr">
        <is>
          <t>Debilidades en la sustanciación de prestaciones económicas solicitadas por los docentes de las SE. También, falta de acceso de las SE a la base de datos de pagos del FOMAG.</t>
        </is>
      </c>
      <c r="G191" s="7" t="inlineStr">
        <is>
          <t>Retroalimentación  mensual sobre calidad, integralidad y oportunidad de sustanciación</t>
        </is>
      </c>
      <c r="H191" s="7" t="inlineStr">
        <is>
          <t>Reuniones mensuales de retroalimentación a sustanciadores sobre calidad, integralidad y oportunidad de sustanciación.</t>
        </is>
      </c>
      <c r="I191" s="7" t="inlineStr">
        <is>
          <t>Porcentaje</t>
        </is>
      </c>
      <c r="J191" s="7" t="n">
        <v>1.0</v>
      </c>
      <c r="K191" s="6" t="inlineStr">
        <is>
          <t>2015/05/01</t>
        </is>
      </c>
      <c r="L191" s="6" t="inlineStr">
        <is>
          <t>2016/01/31</t>
        </is>
      </c>
      <c r="M191" s="7" t="n">
        <v>39.29</v>
      </c>
      <c r="N191" s="7" t="n">
        <v>1.0</v>
      </c>
      <c r="O191" s="7" t="inlineStr">
        <is>
          <t/>
        </is>
      </c>
    </row>
    <row r="192">
      <c r="A192" s="2" t="n">
        <v>182.0</v>
      </c>
      <c r="B192" t="inlineStr">
        <is>
          <t>FILA_182</t>
        </is>
      </c>
      <c r="C192" s="7" t="inlineStr">
        <is>
          <t>2 AVANCE ó SEGUIMIENTO DEL PLAN DE MEJORAMIENTO</t>
        </is>
      </c>
      <c r="D192" s="7" t="inlineStr">
        <is>
          <t>20 12 14</t>
        </is>
      </c>
      <c r="E192" s="7" t="inlineStr">
        <is>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is>
      </c>
      <c r="F192" s="7" t="inlineStr">
        <is>
          <t>Debilidades en la sustanciación de prestaciones económicas solicitadas por los docentes de las SE. También, falta de acceso de las SE a la base de datos de pagos del FOMAG.</t>
        </is>
      </c>
      <c r="G192" s="7" t="inlineStr">
        <is>
          <t>Actualización de la base de datos de pagos de las nóminas del Fondo en  el sitio  Web de acceso de las de Secretarias de Educación.</t>
        </is>
      </c>
      <c r="H192" s="7" t="inlineStr">
        <is>
          <t>Enviar Heldesk al área de tecnología  a fin de que el proceso de cargue de bases de pagos de las nóminas sea actualizada en el acceso WEB de las Secretarias de Educación</t>
        </is>
      </c>
      <c r="I192" s="7" t="inlineStr">
        <is>
          <t>Unidad</t>
        </is>
      </c>
      <c r="J192" s="7" t="n">
        <v>1.0</v>
      </c>
      <c r="K192" s="6" t="inlineStr">
        <is>
          <t>2015/04/01</t>
        </is>
      </c>
      <c r="L192" s="6" t="inlineStr">
        <is>
          <t>2015/04/30</t>
        </is>
      </c>
      <c r="M192" s="7" t="n">
        <v>4.14</v>
      </c>
      <c r="N192" s="7" t="n">
        <v>1.0</v>
      </c>
      <c r="O192" s="7" t="inlineStr">
        <is>
          <t/>
        </is>
      </c>
    </row>
    <row r="193">
      <c r="A193" s="2" t="n">
        <v>183.0</v>
      </c>
      <c r="B193" t="inlineStr">
        <is>
          <t>FILA_183</t>
        </is>
      </c>
      <c r="C193" s="7" t="inlineStr">
        <is>
          <t>2 AVANCE ó SEGUIMIENTO DEL PLAN DE MEJORAMIENTO</t>
        </is>
      </c>
      <c r="D193" s="7" t="inlineStr">
        <is>
          <t>20 12 14</t>
        </is>
      </c>
      <c r="E193" s="7" t="inlineStr">
        <is>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is>
      </c>
      <c r="F193" s="7" t="inlineStr">
        <is>
          <t>Debilidades en la sustanciación de prestaciones económicas solicitadas por los docentes de las SE. También, falta de acceso de las SE a la base de datos de pagos del FOMAG.</t>
        </is>
      </c>
      <c r="G193" s="7" t="inlineStr">
        <is>
          <t>Actualización de la base de datos de pagos de las nóminas del Fondo en  el sitio  Web de acceso de las de Secretarias de Educación.</t>
        </is>
      </c>
      <c r="H193" s="7" t="inlineStr">
        <is>
          <t>Cargue automático de las bases de datos de pagos de las nóminas del Fondo en  el sitio  Web de acceso de las de Secretarias de Educación.</t>
        </is>
      </c>
      <c r="I193" s="7" t="inlineStr">
        <is>
          <t>Porcentaje</t>
        </is>
      </c>
      <c r="J193" s="7" t="n">
        <v>1.0</v>
      </c>
      <c r="K193" s="6" t="inlineStr">
        <is>
          <t>2015/06/01</t>
        </is>
      </c>
      <c r="L193" s="6" t="inlineStr">
        <is>
          <t>2016/01/31</t>
        </is>
      </c>
      <c r="M193" s="7" t="n">
        <v>34.86</v>
      </c>
      <c r="N193" s="7" t="n">
        <v>1.0</v>
      </c>
      <c r="O193" s="7" t="inlineStr">
        <is>
          <t/>
        </is>
      </c>
    </row>
    <row r="194">
      <c r="A194" s="2" t="n">
        <v>184.0</v>
      </c>
      <c r="B194" t="inlineStr">
        <is>
          <t>FILA_184</t>
        </is>
      </c>
      <c r="C194" s="7" t="inlineStr">
        <is>
          <t>2 AVANCE ó SEGUIMIENTO DEL PLAN DE MEJORAMIENTO</t>
        </is>
      </c>
      <c r="D194" s="7" t="inlineStr">
        <is>
          <t>22 12 14</t>
        </is>
      </c>
      <c r="E194" s="7" t="inlineStr">
        <is>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is>
      </c>
      <c r="F194" s="7" t="inlineStr">
        <is>
          <t>Deficiencias en los mecanismos de validación, seguimiento y control a los procesos relacionados con la nómina de pensionados y a la desactualización de bases de datos.</t>
        </is>
      </c>
      <c r="G194" s="7" t="inlineStr">
        <is>
          <t>Implementar mecanismos adicionales de validación, seguimiento y control del proceso de la nómina de pensionados y actualización de la base de datos.</t>
        </is>
      </c>
      <c r="H194" s="7" t="inlineStr">
        <is>
          <t>A través de Help Desk solicitar al área de tecnología ajustes al aplicativo Fomag I - módulo de pensionados que permitan realizar validaciones y verificaciones al  proceso de la nómina.</t>
        </is>
      </c>
      <c r="I194" s="7" t="inlineStr">
        <is>
          <t>Unidad</t>
        </is>
      </c>
      <c r="J194" s="7" t="n">
        <v>2.0</v>
      </c>
      <c r="K194" s="6" t="inlineStr">
        <is>
          <t>2015/04/01</t>
        </is>
      </c>
      <c r="L194" s="6" t="inlineStr">
        <is>
          <t>2015/04/30</t>
        </is>
      </c>
      <c r="M194" s="7" t="n">
        <v>4.14</v>
      </c>
      <c r="N194" s="7" t="n">
        <v>2.0</v>
      </c>
      <c r="O194" s="7" t="inlineStr">
        <is>
          <t/>
        </is>
      </c>
    </row>
    <row r="195">
      <c r="A195" s="2" t="n">
        <v>185.0</v>
      </c>
      <c r="B195" t="inlineStr">
        <is>
          <t>FILA_185</t>
        </is>
      </c>
      <c r="C195" s="7" t="inlineStr">
        <is>
          <t>2 AVANCE ó SEGUIMIENTO DEL PLAN DE MEJORAMIENTO</t>
        </is>
      </c>
      <c r="D195" s="7" t="inlineStr">
        <is>
          <t>22 12 14</t>
        </is>
      </c>
      <c r="E195" s="7" t="inlineStr">
        <is>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is>
      </c>
      <c r="F195" s="7" t="inlineStr">
        <is>
          <t>Deficiencias en los mecanismos de validación, seguimiento y control a los procesos relacionados con la nómina de pensionados y a la desactualización de bases de datos.</t>
        </is>
      </c>
      <c r="G195" s="7" t="inlineStr">
        <is>
          <t>Implementar mecanismos adicionales de validación, seguimiento y control del proceso de la nómina de pensionados y actualización de la base de datos.</t>
        </is>
      </c>
      <c r="H195" s="7" t="inlineStr">
        <is>
          <t>Ejecutar las modificaciones solicitadas a través del aplicativo Fomag I  - Módulo de pensionados</t>
        </is>
      </c>
      <c r="I195" s="7" t="inlineStr">
        <is>
          <t>Reporte</t>
        </is>
      </c>
      <c r="J195" s="7" t="n">
        <v>2.0</v>
      </c>
      <c r="K195" s="6" t="inlineStr">
        <is>
          <t>2015/04/01</t>
        </is>
      </c>
      <c r="L195" s="6" t="inlineStr">
        <is>
          <t>2018/12/31</t>
        </is>
      </c>
      <c r="M195" s="7" t="n">
        <v>195.71</v>
      </c>
      <c r="N195" s="7" t="n">
        <v>0.5</v>
      </c>
      <c r="O195" s="7" t="inlineStr">
        <is>
          <t>Plan de mejoramiento modificado  según Acta del 25 de enero de 2017</t>
        </is>
      </c>
    </row>
    <row r="196">
      <c r="A196" s="2" t="n">
        <v>186.0</v>
      </c>
      <c r="B196" t="inlineStr">
        <is>
          <t>FILA_186</t>
        </is>
      </c>
      <c r="C196" s="7" t="inlineStr">
        <is>
          <t>2 AVANCE ó SEGUIMIENTO DEL PLAN DE MEJORAMIENTO</t>
        </is>
      </c>
      <c r="D196" s="7" t="inlineStr">
        <is>
          <t>22 12 14</t>
        </is>
      </c>
      <c r="E196" s="7" t="inlineStr">
        <is>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is>
      </c>
      <c r="F196" s="7" t="inlineStr">
        <is>
          <t>Deficiencias en los mecanismos de validación, seguimiento y control a los procesos relacionados con la nómina de pensionados y a la desactualización de bases de datos.</t>
        </is>
      </c>
      <c r="G196" s="7" t="inlineStr">
        <is>
          <t>Implementar mecanismos adicionales de validación, seguimiento y control del proceso de la nómina de pensionados y actualización de la base de datos.</t>
        </is>
      </c>
      <c r="H196" s="7" t="inlineStr">
        <is>
          <t>Validación y verificaciones al proceso de la nómina de pensionados</t>
        </is>
      </c>
      <c r="I196" s="7" t="inlineStr">
        <is>
          <t>Porcentaje</t>
        </is>
      </c>
      <c r="J196" s="7" t="n">
        <v>1.0</v>
      </c>
      <c r="K196" s="6" t="inlineStr">
        <is>
          <t>2015/11/01</t>
        </is>
      </c>
      <c r="L196" s="6" t="inlineStr">
        <is>
          <t>2018/12/31</t>
        </is>
      </c>
      <c r="M196" s="7" t="n">
        <v>165.14</v>
      </c>
      <c r="N196" s="7" t="n">
        <v>0.5</v>
      </c>
      <c r="O196" s="7" t="inlineStr">
        <is>
          <t>Plan de mejoramiento modificado  según Acta del 25 de enero de 2017</t>
        </is>
      </c>
    </row>
    <row r="197">
      <c r="A197" s="2" t="n">
        <v>187.0</v>
      </c>
      <c r="B197" t="inlineStr">
        <is>
          <t>FILA_187</t>
        </is>
      </c>
      <c r="C197" s="7" t="inlineStr">
        <is>
          <t>2 AVANCE ó SEGUIMIENTO DEL PLAN DE MEJORAMIENTO</t>
        </is>
      </c>
      <c r="D197" s="7" t="inlineStr">
        <is>
          <t>25 12 14</t>
        </is>
      </c>
      <c r="E197" s="7" t="inlineStr">
        <is>
          <t>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Hallazgo 25 Informe C.G.R. Diciembre 2.014</t>
        </is>
      </c>
      <c r="F197" s="7" t="inlineStr">
        <is>
          <t>Falta de coordinación  con las SE al momento de implementar el aplicativo de digitalización, afectando los resultados finales que se esperan del mismo, también ocasionando riesgo el manejo de la información en los casos en que las SE empleen redes pública de datos.</t>
        </is>
      </c>
      <c r="G197" s="7" t="inlineStr">
        <is>
          <t>Generación de herramientas virtuales que permitan a las Secretarías de Educación acceder  las capacitaciones sobre lo nuevos aplicativos que se implementen en el Fondo para el reconocimiento de prestaciones económicas.</t>
        </is>
      </c>
      <c r="H197" s="7" t="inlineStr">
        <is>
          <t>Generación de instructivos y capacitaciones virtuales a los funcionarios de las Secretarías de Educación.</t>
        </is>
      </c>
      <c r="I197" s="7" t="inlineStr">
        <is>
          <t>Porcentaje</t>
        </is>
      </c>
      <c r="J197" s="7" t="n">
        <v>1.0</v>
      </c>
      <c r="K197" s="6" t="inlineStr">
        <is>
          <t>2015/04/01</t>
        </is>
      </c>
      <c r="L197" s="6" t="inlineStr">
        <is>
          <t>2017/01/31</t>
        </is>
      </c>
      <c r="M197" s="7" t="n">
        <v>95.86</v>
      </c>
      <c r="N197" s="7" t="n">
        <v>1.0</v>
      </c>
      <c r="O197" s="7" t="inlineStr">
        <is>
          <t/>
        </is>
      </c>
    </row>
    <row r="198">
      <c r="A198" s="2" t="n">
        <v>188.0</v>
      </c>
      <c r="B198" t="inlineStr">
        <is>
          <t>FILA_188</t>
        </is>
      </c>
      <c r="C198" s="7" t="inlineStr">
        <is>
          <t>2 AVANCE ó SEGUIMIENTO DEL PLAN DE MEJORAMIENTO</t>
        </is>
      </c>
      <c r="D198" s="7" t="inlineStr">
        <is>
          <t>26 12 14</t>
        </is>
      </c>
      <c r="E198" s="7" t="inlineStr">
        <is>
          <t>Incumplimiento de contratista médicos con la expedición del certificados de incapacidades y licencias, y reportar diariamente las que sean otorgadas a la respectivas Secretaría de Educación; U.T. Magisalud Sede Cauca reportó a la S.E. 58,22% de las incapacidades otorgadas en forma extemporánea. Hallazgo 26 Informe C.G.R. Diciembre 2.014</t>
        </is>
      </c>
      <c r="F198" s="7" t="inlineStr">
        <is>
          <t>Debilidades de supervisión por parte de la Gerente de Servicios de Salud de la Vicepresidencia Fondos de Prestaciones</t>
        </is>
      </c>
      <c r="G198" s="7" t="inlineStr">
        <is>
          <t>Suscripción de planes de mejoramiento cuando los prestadores de servicios médicos no expidan certificaciones de incapacidades y licencias y reporten diariamente a las respectivas SE.</t>
        </is>
      </c>
      <c r="H198" s="7" t="inlineStr">
        <is>
          <t>Gestionar la suscripción de planes de mejoramiento en caso que los prestadores de servicios médicos no expidan certificaciones de incapacidades y licencias y reporten diariamente a las respectivas SE.</t>
        </is>
      </c>
      <c r="I198" s="7" t="inlineStr">
        <is>
          <t>Porcentaje</t>
        </is>
      </c>
      <c r="J198" s="7" t="n">
        <v>1.0</v>
      </c>
      <c r="K198" s="6" t="inlineStr">
        <is>
          <t>2015/04/01</t>
        </is>
      </c>
      <c r="L198" s="6" t="inlineStr">
        <is>
          <t>2016/03/31</t>
        </is>
      </c>
      <c r="M198" s="7" t="n">
        <v>52.14</v>
      </c>
      <c r="N198" s="7" t="n">
        <v>1.0</v>
      </c>
      <c r="O198" s="7" t="inlineStr">
        <is>
          <t/>
        </is>
      </c>
    </row>
    <row r="199">
      <c r="A199" s="2" t="n">
        <v>189.0</v>
      </c>
      <c r="B199" t="inlineStr">
        <is>
          <t>FILA_189</t>
        </is>
      </c>
      <c r="C199" s="7" t="inlineStr">
        <is>
          <t>2 AVANCE ó SEGUIMIENTO DEL PLAN DE MEJORAMIENTO</t>
        </is>
      </c>
      <c r="D199" s="7" t="inlineStr">
        <is>
          <t>26 12 14</t>
        </is>
      </c>
      <c r="E199" s="7" t="inlineStr">
        <is>
          <t>Incumplimiento de contratista médicos con la expedición del certificados de incapacidades y licencias, y reportar diariamente las que sean otorgadas a la respectivas Secretaría de Educación; U.T. Magisalud Sede Cauca reportó a la S.E. 58,22% de las incapacidades otorgadas en forma extemporánea. Hallazgo 26 Informe C.G.R. Diciembre 2.014</t>
        </is>
      </c>
      <c r="F199" s="7" t="inlineStr">
        <is>
          <t>Debilidades de supervisión por parte de la Gerente de Servicios de Salud de la Vicepresidencia Fondos de Prestaciones</t>
        </is>
      </c>
      <c r="G199" s="7" t="inlineStr">
        <is>
          <t>Realizar seguimiento al cumplimiento de los planes de mejoramiento establecidos</t>
        </is>
      </c>
      <c r="H199" s="7" t="inlineStr">
        <is>
          <t>Realizar seguimiento a los planes establecidos con la UT prestadoras de servicios de salud.</t>
        </is>
      </c>
      <c r="I199" s="7" t="inlineStr">
        <is>
          <t>Porcentaje</t>
        </is>
      </c>
      <c r="J199" s="7" t="n">
        <v>1.0</v>
      </c>
      <c r="K199" s="6" t="inlineStr">
        <is>
          <t>2015/07/01</t>
        </is>
      </c>
      <c r="L199" s="6" t="inlineStr">
        <is>
          <t>2016/06/30</t>
        </is>
      </c>
      <c r="M199" s="7" t="n">
        <v>52.14</v>
      </c>
      <c r="N199" s="7" t="n">
        <v>1.0</v>
      </c>
      <c r="O199" s="7" t="inlineStr">
        <is>
          <t/>
        </is>
      </c>
    </row>
    <row r="200">
      <c r="A200" s="2" t="n">
        <v>190.0</v>
      </c>
      <c r="B200" t="inlineStr">
        <is>
          <t>FILA_190</t>
        </is>
      </c>
      <c r="C200" s="7" t="inlineStr">
        <is>
          <t>2 AVANCE ó SEGUIMIENTO DEL PLAN DE MEJORAMIENTO</t>
        </is>
      </c>
      <c r="D200" s="7" t="inlineStr">
        <is>
          <t>27 12  14</t>
        </is>
      </c>
      <c r="E200" s="7" t="inlineStr">
        <is>
          <t>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 Hallazgo 27 Informe C.G.R. Diciembre 2.014</t>
        </is>
      </c>
      <c r="F200" s="7" t="inlineStr">
        <is>
          <t>Debilidades de supervisión de contratos de auditoría médica, que puede conllevar al  pago por un servicio que no está siendo prestado en su totalidad por incumplimiento parcial del objeto contractual.</t>
        </is>
      </c>
      <c r="G200" s="7" t="inlineStr">
        <is>
          <t>Realizar auditorias  a red prestadora priorizada por cada una de las regiones</t>
        </is>
      </c>
      <c r="H200" s="7" t="inlineStr">
        <is>
          <t>Realizar auditorías en campo a red prestadora priorizada para cada una de las regiones.</t>
        </is>
      </c>
      <c r="I200" s="7" t="inlineStr">
        <is>
          <t>Porcentaje</t>
        </is>
      </c>
      <c r="J200" s="7" t="n">
        <v>1.0</v>
      </c>
      <c r="K200" s="6" t="inlineStr">
        <is>
          <t>2017/01/01</t>
        </is>
      </c>
      <c r="L200" s="6" t="inlineStr">
        <is>
          <t>2017/09/30</t>
        </is>
      </c>
      <c r="M200" s="7" t="n">
        <v>38.86</v>
      </c>
      <c r="N200" s="7" t="n">
        <v>1.0</v>
      </c>
      <c r="O200" s="7" t="inlineStr">
        <is>
          <t/>
        </is>
      </c>
    </row>
    <row r="201">
      <c r="A201" s="2" t="n">
        <v>191.0</v>
      </c>
      <c r="B201" t="inlineStr">
        <is>
          <t>FILA_191</t>
        </is>
      </c>
      <c r="C201" s="7" t="inlineStr">
        <is>
          <t>2 AVANCE ó SEGUIMIENTO DEL PLAN DE MEJORAMIENTO</t>
        </is>
      </c>
      <c r="D201" s="7" t="inlineStr">
        <is>
          <t>28 12 14</t>
        </is>
      </c>
      <c r="E201" s="7" t="inlineStr">
        <is>
          <t>En  expedientes judiciales no se evidenció contestación de demandas contra FOMAG - Nación - M.E.N., ocasionando fallos condenatorios en instancias judiciales, cuando los abogados contaban con poder para representar a demandados, algunos se recibieron con las etapas procesales agotadas. Hallazgo 28 Informe C.G.R. Diciembre 2.014</t>
        </is>
      </c>
      <c r="F201"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1"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1" s="7" t="inlineStr">
        <is>
          <t>Establecer dentro de los informes de gestión presentados por la firmas a cargo de la defensa judicial una columna en la que se indique la fecha en la que se revisó cada expediente en el juzgado donde se adelanta cada proceso.</t>
        </is>
      </c>
      <c r="I201" s="7" t="inlineStr">
        <is>
          <t>Comunicación</t>
        </is>
      </c>
      <c r="J201" s="7" t="n">
        <v>3.0</v>
      </c>
      <c r="K201" s="6" t="inlineStr">
        <is>
          <t>2015/04/01</t>
        </is>
      </c>
      <c r="L201" s="6" t="inlineStr">
        <is>
          <t>2015/04/30</t>
        </is>
      </c>
      <c r="M201" s="7" t="n">
        <v>4.14</v>
      </c>
      <c r="N201" s="7" t="n">
        <v>3.0</v>
      </c>
      <c r="O201" s="7" t="inlineStr">
        <is>
          <t/>
        </is>
      </c>
    </row>
    <row r="202">
      <c r="A202" s="2" t="n">
        <v>192.0</v>
      </c>
      <c r="B202" t="inlineStr">
        <is>
          <t>FILA_192</t>
        </is>
      </c>
      <c r="C202" s="7" t="inlineStr">
        <is>
          <t>2 AVANCE ó SEGUIMIENTO DEL PLAN DE MEJORAMIENTO</t>
        </is>
      </c>
      <c r="D202" s="7" t="inlineStr">
        <is>
          <t>28 12 14</t>
        </is>
      </c>
      <c r="E202" s="7" t="inlineStr">
        <is>
          <t>En  expedientes judiciales no se evidenció contestación de demandas contra FOMAG - Nación - M.E.N., ocasionando fallos condenatorios en instancias judiciales, cuando los abogados contaban con poder para representar a demandados, algunos se recibieron con las etapas procesales agotadas. Hallazgo 28 Informe C.G.R. Diciembre 2.014</t>
        </is>
      </c>
      <c r="F202"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2"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2" s="7" t="inlineStr">
        <is>
          <t>Revisar mensualmente  la  fecha en la que se revisó cada expediente en el juzgado donde se adelanta cada proceso y requerir a las firmas a cargo de la defensa cuando esta exceda de un mes.</t>
        </is>
      </c>
      <c r="I202" s="7" t="inlineStr">
        <is>
          <t>Porcentaje</t>
        </is>
      </c>
      <c r="J202" s="7" t="n">
        <v>1.0</v>
      </c>
      <c r="K202" s="6" t="inlineStr">
        <is>
          <t>2015/06/01</t>
        </is>
      </c>
      <c r="L202" s="6" t="inlineStr">
        <is>
          <t>2016/05/31</t>
        </is>
      </c>
      <c r="M202" s="7" t="n">
        <v>52.14</v>
      </c>
      <c r="N202" s="7" t="n">
        <v>1.0</v>
      </c>
      <c r="O202" s="7" t="inlineStr">
        <is>
          <t/>
        </is>
      </c>
    </row>
    <row r="203">
      <c r="A203" s="2" t="n">
        <v>193.0</v>
      </c>
      <c r="B203" t="inlineStr">
        <is>
          <t>FILA_193</t>
        </is>
      </c>
      <c r="C203" s="7" t="inlineStr">
        <is>
          <t>2 AVANCE ó SEGUIMIENTO DEL PLAN DE MEJORAMIENTO</t>
        </is>
      </c>
      <c r="D203" s="7" t="inlineStr">
        <is>
          <t>28 12 14</t>
        </is>
      </c>
      <c r="E203" s="7" t="inlineStr">
        <is>
          <t>En  expedientes judiciales no se evidenció contestación de demandas contra FOMAG - Nación - M.E.N., ocasionando fallos condenatorios en instancias judiciales, cuando los abogados contaban con poder para representar a demandados, algunos se recibieron con las etapas procesales agotadas. Hallazgo 28 Informe C.G.R. Diciembre 2.014</t>
        </is>
      </c>
      <c r="F203"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3"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3" s="7" t="inlineStr">
        <is>
          <t>Tomar acciones en caso que evidencie que las firmas a cargo de la defensa judicial no realicen monitoreo permanente de los procesos a cargo.</t>
        </is>
      </c>
      <c r="I203" s="7" t="inlineStr">
        <is>
          <t>Porcentaje</t>
        </is>
      </c>
      <c r="J203" s="7" t="n">
        <v>1.0</v>
      </c>
      <c r="K203" s="6" t="inlineStr">
        <is>
          <t>2015/08/01</t>
        </is>
      </c>
      <c r="L203" s="6" t="inlineStr">
        <is>
          <t>2016/07/31</t>
        </is>
      </c>
      <c r="M203" s="7" t="n">
        <v>52.14</v>
      </c>
      <c r="N203" s="7" t="n">
        <v>1.0</v>
      </c>
      <c r="O203" s="7" t="inlineStr">
        <is>
          <t/>
        </is>
      </c>
    </row>
    <row r="204">
      <c r="A204" s="2" t="n">
        <v>194.0</v>
      </c>
      <c r="B204" t="inlineStr">
        <is>
          <t>FILA_194</t>
        </is>
      </c>
      <c r="C204" s="7" t="inlineStr">
        <is>
          <t>2 AVANCE ó SEGUIMIENTO DEL PLAN DE MEJORAMIENTO</t>
        </is>
      </c>
      <c r="D204" s="7" t="inlineStr">
        <is>
          <t>29 12 14</t>
        </is>
      </c>
      <c r="E204" s="7" t="inlineStr">
        <is>
          <t>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Hallazgo 29 Informe C.G.R. Diciembre 2.014</t>
        </is>
      </c>
      <c r="F204"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4"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4" s="7" t="inlineStr">
        <is>
          <t>Establecer dentro de los informes de gestión presentados por la firmas a cargo de la defensa judicial una columna en la que se indique la fecha en la que se revisó cada expediente en el juzgado donde se adelanta cada proceso.</t>
        </is>
      </c>
      <c r="I204" s="7" t="inlineStr">
        <is>
          <t>Comunicación</t>
        </is>
      </c>
      <c r="J204" s="7" t="n">
        <v>3.0</v>
      </c>
      <c r="K204" s="6" t="inlineStr">
        <is>
          <t>2015/04/01</t>
        </is>
      </c>
      <c r="L204" s="6" t="inlineStr">
        <is>
          <t>2015/04/30</t>
        </is>
      </c>
      <c r="M204" s="7" t="n">
        <v>4.14</v>
      </c>
      <c r="N204" s="7" t="n">
        <v>3.0</v>
      </c>
      <c r="O204" s="7" t="inlineStr">
        <is>
          <t/>
        </is>
      </c>
    </row>
    <row r="205">
      <c r="A205" s="2" t="n">
        <v>195.0</v>
      </c>
      <c r="B205" t="inlineStr">
        <is>
          <t>FILA_195</t>
        </is>
      </c>
      <c r="C205" s="7" t="inlineStr">
        <is>
          <t>2 AVANCE ó SEGUIMIENTO DEL PLAN DE MEJORAMIENTO</t>
        </is>
      </c>
      <c r="D205" s="7" t="inlineStr">
        <is>
          <t>29 12 14</t>
        </is>
      </c>
      <c r="E205" s="7" t="inlineStr">
        <is>
          <t>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Hallazgo 29 Informe C.G.R. Diciembre 2.014</t>
        </is>
      </c>
      <c r="F205"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5"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5" s="7" t="inlineStr">
        <is>
          <t>Revisar mensualmente  la  fecha en la que se revisó cada expediente en el juzgado donde se adelanta cada proceso y requerir a las firmas a cargo de la defensa cuando esta exceda de un mes.</t>
        </is>
      </c>
      <c r="I205" s="7" t="inlineStr">
        <is>
          <t>Porcentaje</t>
        </is>
      </c>
      <c r="J205" s="7" t="n">
        <v>1.0</v>
      </c>
      <c r="K205" s="6" t="inlineStr">
        <is>
          <t>2015/06/01</t>
        </is>
      </c>
      <c r="L205" s="6" t="inlineStr">
        <is>
          <t>2016/05/31</t>
        </is>
      </c>
      <c r="M205" s="7" t="n">
        <v>52.14</v>
      </c>
      <c r="N205" s="7" t="n">
        <v>1.0</v>
      </c>
      <c r="O205" s="7" t="inlineStr">
        <is>
          <t/>
        </is>
      </c>
    </row>
    <row r="206">
      <c r="A206" s="2" t="n">
        <v>196.0</v>
      </c>
      <c r="B206" t="inlineStr">
        <is>
          <t>FILA_196</t>
        </is>
      </c>
      <c r="C206" s="7" t="inlineStr">
        <is>
          <t>2 AVANCE ó SEGUIMIENTO DEL PLAN DE MEJORAMIENTO</t>
        </is>
      </c>
      <c r="D206" s="7" t="inlineStr">
        <is>
          <t>29 12 14</t>
        </is>
      </c>
      <c r="E206" s="7" t="inlineStr">
        <is>
          <t>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Hallazgo 29 Informe C.G.R. Diciembre 2.014</t>
        </is>
      </c>
      <c r="F206"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6"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6" s="7" t="inlineStr">
        <is>
          <t>Tomar acciones en caso que evidencie que las firmas a cargo de la defensa judicial no realicen monitoreo permanente de los procesos a cargo.</t>
        </is>
      </c>
      <c r="I206" s="7" t="inlineStr">
        <is>
          <t>Porcentaje</t>
        </is>
      </c>
      <c r="J206" s="7" t="n">
        <v>1.0</v>
      </c>
      <c r="K206" s="6" t="inlineStr">
        <is>
          <t>2015/08/01</t>
        </is>
      </c>
      <c r="L206" s="6" t="inlineStr">
        <is>
          <t>2016/07/31</t>
        </is>
      </c>
      <c r="M206" s="7" t="n">
        <v>52.14</v>
      </c>
      <c r="N206" s="7" t="n">
        <v>1.0</v>
      </c>
      <c r="O206" s="7" t="inlineStr">
        <is>
          <t/>
        </is>
      </c>
    </row>
    <row r="207">
      <c r="A207" s="2" t="n">
        <v>197.0</v>
      </c>
      <c r="B207" t="inlineStr">
        <is>
          <t>FILA_197</t>
        </is>
      </c>
      <c r="C207" s="7" t="inlineStr">
        <is>
          <t>2 AVANCE ó SEGUIMIENTO DEL PLAN DE MEJORAMIENTO</t>
        </is>
      </c>
      <c r="D207" s="7" t="inlineStr">
        <is>
          <t>30 12 14</t>
        </is>
      </c>
      <c r="E207" s="7" t="inlineStr">
        <is>
          <t>En algunos procesos no se usó recursos de revisión de decisiones de 1ra. instancia, o se declararon desiertos por sustentación, presentación fuera del término, o no contar con poder de representación, inasistencia del apoderado a la audiencia de conciliación. Hallazgo 30 Informe C.G.R. Diciembre 2.014</t>
        </is>
      </c>
      <c r="F207"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7"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7" s="7" t="inlineStr">
        <is>
          <t>Establecer dentro de los informes de gestión presentados por la firmas a cargo de la defensa judicial una columna en la que se indique la fecha en la que se revisó cada expediente en el juzgado donde se adelanta cada proceso.</t>
        </is>
      </c>
      <c r="I207" s="7" t="inlineStr">
        <is>
          <t>Comunicación</t>
        </is>
      </c>
      <c r="J207" s="7" t="n">
        <v>3.0</v>
      </c>
      <c r="K207" s="6" t="inlineStr">
        <is>
          <t>2015/04/01</t>
        </is>
      </c>
      <c r="L207" s="6" t="inlineStr">
        <is>
          <t>2015/04/30</t>
        </is>
      </c>
      <c r="M207" s="7" t="n">
        <v>4.14</v>
      </c>
      <c r="N207" s="7" t="n">
        <v>3.0</v>
      </c>
      <c r="O207" s="7" t="inlineStr">
        <is>
          <t/>
        </is>
      </c>
    </row>
    <row r="208">
      <c r="A208" s="2" t="n">
        <v>198.0</v>
      </c>
      <c r="B208" t="inlineStr">
        <is>
          <t>FILA_198</t>
        </is>
      </c>
      <c r="C208" s="7" t="inlineStr">
        <is>
          <t>2 AVANCE ó SEGUIMIENTO DEL PLAN DE MEJORAMIENTO</t>
        </is>
      </c>
      <c r="D208" s="7" t="inlineStr">
        <is>
          <t>30 12 14</t>
        </is>
      </c>
      <c r="E208" s="7" t="inlineStr">
        <is>
          <t>En algunos procesos no se usó recursos de revisión de decisiones de 1ra. instancia, o se declararon desiertos por sustentación, presentación fuera del término, o no contar con poder de representación, inasistencia del apoderado a la audiencia de conciliación. Hallazgo 30 Informe C.G.R. Diciembre 2.014</t>
        </is>
      </c>
      <c r="F208"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8"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8" s="7" t="inlineStr">
        <is>
          <t>Revisar mensualmente  la  fecha en la que se revisó cada expediente en el juzgado donde se adelanta cada proceso y requerir a las firmas a cargo de la defensa cuando esta exceda de un mes.</t>
        </is>
      </c>
      <c r="I208" s="7" t="inlineStr">
        <is>
          <t>Porcentaje</t>
        </is>
      </c>
      <c r="J208" s="7" t="n">
        <v>1.0</v>
      </c>
      <c r="K208" s="6" t="inlineStr">
        <is>
          <t>2015/06/01</t>
        </is>
      </c>
      <c r="L208" s="6" t="inlineStr">
        <is>
          <t>2016/05/31</t>
        </is>
      </c>
      <c r="M208" s="7" t="n">
        <v>52.14</v>
      </c>
      <c r="N208" s="7" t="n">
        <v>1.0</v>
      </c>
      <c r="O208" s="7" t="inlineStr">
        <is>
          <t/>
        </is>
      </c>
    </row>
    <row r="209">
      <c r="A209" s="2" t="n">
        <v>199.0</v>
      </c>
      <c r="B209" t="inlineStr">
        <is>
          <t>FILA_199</t>
        </is>
      </c>
      <c r="C209" s="7" t="inlineStr">
        <is>
          <t>2 AVANCE ó SEGUIMIENTO DEL PLAN DE MEJORAMIENTO</t>
        </is>
      </c>
      <c r="D209" s="7" t="inlineStr">
        <is>
          <t>30 12 14</t>
        </is>
      </c>
      <c r="E209" s="7" t="inlineStr">
        <is>
          <t>En algunos procesos no se usó recursos de revisión de decisiones de 1ra. instancia, o se declararon desiertos por sustentación, presentación fuera del término, o no contar con poder de representación, inasistencia del apoderado a la audiencia de conciliación. Hallazgo 30 Informe C.G.R. Diciembre 2.014</t>
        </is>
      </c>
      <c r="F209" s="7" t="inlineStr">
        <is>
          <t>Falta de control y seguimiento a cargo de la Fiduprevisora S.A, sobre las diferentes etapas de los procesos, así como a la actividad de los apoderados, lo que origina el incumplimiento de las responsabilidades de la defensa de intereses judiciales del FOMAG</t>
        </is>
      </c>
      <c r="G209"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09" s="7" t="inlineStr">
        <is>
          <t>Tomar acciones en caso que evidencie que las firmas a cargo de la defensa judicial no realicen monitoreo permanente de los procesos a cargo.</t>
        </is>
      </c>
      <c r="I209" s="7" t="inlineStr">
        <is>
          <t>Porcentaje</t>
        </is>
      </c>
      <c r="J209" s="7" t="n">
        <v>1.0</v>
      </c>
      <c r="K209" s="6" t="inlineStr">
        <is>
          <t>2015/08/01</t>
        </is>
      </c>
      <c r="L209" s="6" t="inlineStr">
        <is>
          <t>2016/07/31</t>
        </is>
      </c>
      <c r="M209" s="7" t="n">
        <v>52.14</v>
      </c>
      <c r="N209" s="7" t="n">
        <v>1.0</v>
      </c>
      <c r="O209" s="7" t="inlineStr">
        <is>
          <t/>
        </is>
      </c>
    </row>
    <row r="210">
      <c r="A210" s="2" t="n">
        <v>200.0</v>
      </c>
      <c r="B210" t="inlineStr">
        <is>
          <t>FILA_200</t>
        </is>
      </c>
      <c r="C210" s="7" t="inlineStr">
        <is>
          <t>2 AVANCE ó SEGUIMIENTO DEL PLAN DE MEJORAMIENTO</t>
        </is>
      </c>
      <c r="D210" s="7" t="inlineStr">
        <is>
          <t>31 12 14</t>
        </is>
      </c>
      <c r="E210" s="7" t="inlineStr">
        <is>
          <t>El Vr. de la pretensión en algunos no coincide con el Vr. de la pretensión consignados en el libelo de la demanda que hace parte de algunos procesos objeto de revisión física, se determinaron diferencias en procesos de Popayán, Sincelejo,  Bogotá y Montería, situaciones que impactan el cálculo contable frente al registro de contingencias. Hallazgo 31 Informe C.G.R. Diciembre 2.014</t>
        </is>
      </c>
      <c r="F210" s="7" t="inlineStr">
        <is>
          <t>Falta de control y seguimiento a cargo de la Fiduprevisora S.A, sobre los procesos, así como a la actividad de los apoderados, lo que origina el incumplimiento de las responsabilidades de la defensa de intereses judiciales del FOMAG</t>
        </is>
      </c>
      <c r="G210" s="7" t="inlineStr">
        <is>
          <t>Fortalecer la supervisión a los contratos de defensa judicial de procesos judiciales seguidos en contra del FOMAG - La Nación - Min educación realizando revisión aleatoria del escrito de la demanda.</t>
        </is>
      </c>
      <c r="H210" s="7" t="inlineStr">
        <is>
          <t>Requerir en forma mensual, copia escaneada de entre 15 y 30 escritos de demanda según sea la cantidad de procesos a cargo de cada firma.</t>
        </is>
      </c>
      <c r="I210" s="7" t="inlineStr">
        <is>
          <t>Porcentaje</t>
        </is>
      </c>
      <c r="J210" s="7" t="n">
        <v>1.0</v>
      </c>
      <c r="K210" s="6" t="inlineStr">
        <is>
          <t>2015/04/01</t>
        </is>
      </c>
      <c r="L210" s="6" t="inlineStr">
        <is>
          <t>2016/03/31</t>
        </is>
      </c>
      <c r="M210" s="7" t="n">
        <v>52.14</v>
      </c>
      <c r="N210" s="7" t="n">
        <v>1.0</v>
      </c>
      <c r="O210" s="7" t="inlineStr">
        <is>
          <t/>
        </is>
      </c>
    </row>
    <row r="211">
      <c r="A211" s="2" t="n">
        <v>201.0</v>
      </c>
      <c r="B211" t="inlineStr">
        <is>
          <t>FILA_201</t>
        </is>
      </c>
      <c r="C211" s="7" t="inlineStr">
        <is>
          <t>2 AVANCE ó SEGUIMIENTO DEL PLAN DE MEJORAMIENTO</t>
        </is>
      </c>
      <c r="D211" s="7" t="inlineStr">
        <is>
          <t>31 12 14</t>
        </is>
      </c>
      <c r="E211" s="7" t="inlineStr">
        <is>
          <t>El Vr. de la pretensión en algunos no coincide con el Vr. de la pretensión consignados en el libelo de la demanda que hace parte de algunos procesos objeto de revisión física, se determinaron diferencias en procesos de Popayán, Sincelejo,  Bogotá y Montería, situaciones que impactan el cálculo contable frente al registro de contingencias. Hallazgo 31 Informe C.G.R. Diciembre 2.014</t>
        </is>
      </c>
      <c r="F211" s="7" t="inlineStr">
        <is>
          <t>Falta de control y seguimiento a cargo de la Fiduprevisora S.A, sobre los procesos, así como a la actividad de los apoderados, lo que origina el incumplimiento de las responsabilidades de la defensa de intereses judiciales del FOMAG</t>
        </is>
      </c>
      <c r="G211" s="7" t="inlineStr">
        <is>
          <t>Fortalecer la supervisión a los contratos de defensa judicial de procesos judiciales seguidos en contra del FOMAG - La Nación - Min educación realizando revisión aleatoria del escrito de la demanda.</t>
        </is>
      </c>
      <c r="H211" s="7" t="inlineStr">
        <is>
          <t>Verificar las pretensiones incluidas en los informes de gestión respecto de los indicados en el escrito de demanda y  requerir a las firmas a cargo de la defensa cuando se detecten  inconsistencias</t>
        </is>
      </c>
      <c r="I211" s="7" t="inlineStr">
        <is>
          <t>Porcentaje</t>
        </is>
      </c>
      <c r="J211" s="7" t="n">
        <v>1.0</v>
      </c>
      <c r="K211" s="6" t="inlineStr">
        <is>
          <t>2015/06/01</t>
        </is>
      </c>
      <c r="L211" s="6" t="inlineStr">
        <is>
          <t>2016/04/30</t>
        </is>
      </c>
      <c r="M211" s="7" t="n">
        <v>47.71</v>
      </c>
      <c r="N211" s="7" t="n">
        <v>1.0</v>
      </c>
      <c r="O211" s="7" t="inlineStr">
        <is>
          <t/>
        </is>
      </c>
    </row>
    <row r="212">
      <c r="A212" s="2" t="n">
        <v>202.0</v>
      </c>
      <c r="B212" t="inlineStr">
        <is>
          <t>FILA_202</t>
        </is>
      </c>
      <c r="C212" s="7" t="inlineStr">
        <is>
          <t>2 AVANCE ó SEGUIMIENTO DEL PLAN DE MEJORAMIENTO</t>
        </is>
      </c>
      <c r="D212" s="7" t="inlineStr">
        <is>
          <t>32 12 14</t>
        </is>
      </c>
      <c r="E212" s="7" t="inlineStr">
        <is>
          <t>Del examen en juzgados de Popayán y Sincelejo en expedientes y aplicativos, se determinó inexistencia de procesos judiciales incluidos en la base de datos lo que genera dudas frente al registro consolidado de procesos judiciales de la Entidad, adicionalmente se pueden estar generado pagos indebidos a abogados a cargo de la defensa. Hallazgo 32 Informe C.G.R. Diciembre 2.014</t>
        </is>
      </c>
      <c r="F212" s="7" t="inlineStr">
        <is>
          <t>Falta de control y seguimiento a cargo de la Fiduprevisora S.A, sobre los procesos</t>
        </is>
      </c>
      <c r="G212" s="7" t="inlineStr">
        <is>
          <t>Fortalecer la supervisión a los contratos de defensa judicial de procesos judiciales seguidos en contra del FOMAG - La Nación - Min educación realizando auditorias de escritorio de la información incluida en los informes de gestión frente a la registrada la página web de la rama judicial o la que ponga a disposición la Agencia Nacional de Defensa Judicial</t>
        </is>
      </c>
      <c r="H212" s="7" t="inlineStr">
        <is>
          <t>Seleccionar muestra aleatoria de procesos y verificar los datos contenidos en los informes  de la firmas a cargo de la defensa judicial respecto a lo registrado en el aplicativo</t>
        </is>
      </c>
      <c r="I212" s="7" t="inlineStr">
        <is>
          <t>Porcentaje</t>
        </is>
      </c>
      <c r="J212" s="7" t="n">
        <v>1.0</v>
      </c>
      <c r="K212" s="6" t="inlineStr">
        <is>
          <t>2015/04/01</t>
        </is>
      </c>
      <c r="L212" s="6" t="inlineStr">
        <is>
          <t>2016/03/31</t>
        </is>
      </c>
      <c r="M212" s="7" t="n">
        <v>52.14</v>
      </c>
      <c r="N212" s="7" t="n">
        <v>1.0</v>
      </c>
      <c r="O212" s="7" t="inlineStr">
        <is>
          <t/>
        </is>
      </c>
    </row>
    <row r="213">
      <c r="A213" s="2" t="n">
        <v>203.0</v>
      </c>
      <c r="B213" t="inlineStr">
        <is>
          <t>FILA_203</t>
        </is>
      </c>
      <c r="C213" s="7" t="inlineStr">
        <is>
          <t>2 AVANCE ó SEGUIMIENTO DEL PLAN DE MEJORAMIENTO</t>
        </is>
      </c>
      <c r="D213" s="7" t="inlineStr">
        <is>
          <t>33 12 14</t>
        </is>
      </c>
      <c r="E213" s="7" t="inlineStr">
        <is>
          <t>Inconsistencias en la base de datos de procesos judiciales de Popayán, Sincelejo, Córdoba y  Sucre por radicación errónea, procesos no incluidos, errores en ubicación, juzgado, entre otros, lo que denota debilidad en el manejo de datos, no se tienen identificadas las órdenes de pagos por títulos judiciales. Hallazgo 33 Informe C.G.R. Diciembre 2.014</t>
        </is>
      </c>
      <c r="F213" s="7" t="inlineStr">
        <is>
          <t>No se tiene identificada y debidamente soportada la base de datos con la totalidad de procesos ejecutivos para realizar un control efectivo al seguimiento, fraccionamiento de procesos judiciales, así como la falta de mecanismos adecuados para la revisión y el análisis de procesos entre las firma de abogados y el Área jurídica del FOMAG-Fiduprevisora S.A.</t>
        </is>
      </c>
      <c r="G213" s="7" t="inlineStr">
        <is>
          <t>Fortalecer la supervisión a los contratos de defensa judicial de procesos judiciales seguidos en contra del FOMAG - La Nación - Min educación realizando auditorías de escritorio de la información incluida en los informes de gestión frente a la registrada la página web de la rama judicial o la que ponga a disposición la Agencia Nacional de Defensa Judicial</t>
        </is>
      </c>
      <c r="H213" s="7" t="inlineStr">
        <is>
          <t>Seleccionar muestra aleatoria de procesos y verificar los datos contenidos en los informes  de la firmas a cargo de la defensa judicial respecto a lo registrado en el aplicativo y aclarar las inconsistencias detectadas en los mismos.</t>
        </is>
      </c>
      <c r="I213" s="7" t="inlineStr">
        <is>
          <t>Porcentaje</t>
        </is>
      </c>
      <c r="J213" s="7" t="n">
        <v>1.0</v>
      </c>
      <c r="K213" s="6" t="inlineStr">
        <is>
          <t>2015/04/01</t>
        </is>
      </c>
      <c r="L213" s="6" t="inlineStr">
        <is>
          <t>2016/03/31</t>
        </is>
      </c>
      <c r="M213" s="7" t="n">
        <v>52.14</v>
      </c>
      <c r="N213" s="7" t="n">
        <v>1.0</v>
      </c>
      <c r="O213" s="7" t="inlineStr">
        <is>
          <t/>
        </is>
      </c>
    </row>
    <row r="214">
      <c r="A214" s="2" t="n">
        <v>204.0</v>
      </c>
      <c r="B214" t="inlineStr">
        <is>
          <t>FILA_204</t>
        </is>
      </c>
      <c r="C214" s="7" t="inlineStr">
        <is>
          <t>2 AVANCE ó SEGUIMIENTO DEL PLAN DE MEJORAMIENTO</t>
        </is>
      </c>
      <c r="D214" s="7" t="inlineStr">
        <is>
          <t>34 12 14</t>
        </is>
      </c>
      <c r="E214" s="7" t="inlineStr">
        <is>
          <t>Revisada actuación de apoderados judiciales en Bogotá, Sincelejo, Montería en expedientes judiciales analizados, se determinó que no existe ninguna actuación en defensa , es decir, no  presentaron excepciones, no solicitaron pruebas, llamar en garantía, y demandas de reconvención cuando fuere pertinente, aumentando riesgo frente a condenas. Hallazgo 34 Informe CGR Diciembre 2.014</t>
        </is>
      </c>
      <c r="F214" s="7" t="inlineStr">
        <is>
          <t>Falta de control y seguimiento a cargo de la Fiduprevisora S.A, sobre los procesos, así como a la actividad de los apoderados, lo que origina el incumplimiento de las responsabilidades de la defensa de intereses judiciales del FOMAG</t>
        </is>
      </c>
      <c r="G214"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14" s="7" t="inlineStr">
        <is>
          <t>Establecer dentro de los informes de gestión presentados por la firmas a cargo de la defensa judicial una columna en la que se indique la fecha en la que se revisó cada expediente en el juzgado donde se adelanta cada proceso.</t>
        </is>
      </c>
      <c r="I214" s="7" t="inlineStr">
        <is>
          <t>Comunicación</t>
        </is>
      </c>
      <c r="J214" s="7" t="n">
        <v>3.0</v>
      </c>
      <c r="K214" s="6" t="inlineStr">
        <is>
          <t>2015/04/01</t>
        </is>
      </c>
      <c r="L214" s="6" t="inlineStr">
        <is>
          <t>2015/04/30</t>
        </is>
      </c>
      <c r="M214" s="7" t="n">
        <v>4.14</v>
      </c>
      <c r="N214" s="7" t="n">
        <v>3.0</v>
      </c>
      <c r="O214" s="7" t="inlineStr">
        <is>
          <t/>
        </is>
      </c>
    </row>
    <row r="215">
      <c r="A215" s="2" t="n">
        <v>205.0</v>
      </c>
      <c r="B215" t="inlineStr">
        <is>
          <t>FILA_205</t>
        </is>
      </c>
      <c r="C215" s="7" t="inlineStr">
        <is>
          <t>2 AVANCE ó SEGUIMIENTO DEL PLAN DE MEJORAMIENTO</t>
        </is>
      </c>
      <c r="D215" s="7" t="inlineStr">
        <is>
          <t>34 12 14</t>
        </is>
      </c>
      <c r="E215" s="7" t="inlineStr">
        <is>
          <t>Revisada actuación de apoderados judiciales en Bogotá, Sincelejo, Montería en expedientes judiciales analizados, se determinó que no existe ninguna actuación en defensa , es decir, no  presentaron excepciones, no solicitaron pruebas, llamar en garantía, y demandas de reconvención cuando fuere pertinente, aumentando riesgo frente a condenas. Hallazgo 34 Informe CGR Diciembre 2.014</t>
        </is>
      </c>
      <c r="F215" s="7" t="inlineStr">
        <is>
          <t>Falta de control y seguimiento a cargo de la Fiduprevisora S.A, sobre los procesos, así como a la actividad de los apoderados, lo que origina el incumplimiento de las responsabilidades de la defensa de intereses judiciales del FOMAG</t>
        </is>
      </c>
      <c r="G215"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15" s="7" t="inlineStr">
        <is>
          <t>Revisar mensualmente  la  fecha en la que se revisó cada expediente en el juzgado donde se adelanta cada proceso y requerir a las firmas a cargo de la defensa cuando esta exceda de un mes.</t>
        </is>
      </c>
      <c r="I215" s="7" t="inlineStr">
        <is>
          <t>Porcentaje</t>
        </is>
      </c>
      <c r="J215" s="7" t="n">
        <v>1.0</v>
      </c>
      <c r="K215" s="6" t="inlineStr">
        <is>
          <t>2015/06/01</t>
        </is>
      </c>
      <c r="L215" s="6" t="inlineStr">
        <is>
          <t>2016/05/31</t>
        </is>
      </c>
      <c r="M215" s="7" t="n">
        <v>52.14</v>
      </c>
      <c r="N215" s="7" t="n">
        <v>1.0</v>
      </c>
      <c r="O215" s="7" t="inlineStr">
        <is>
          <t/>
        </is>
      </c>
    </row>
    <row r="216">
      <c r="A216" s="2" t="n">
        <v>206.0</v>
      </c>
      <c r="B216" t="inlineStr">
        <is>
          <t>FILA_206</t>
        </is>
      </c>
      <c r="C216" s="7" t="inlineStr">
        <is>
          <t>2 AVANCE ó SEGUIMIENTO DEL PLAN DE MEJORAMIENTO</t>
        </is>
      </c>
      <c r="D216" s="7" t="inlineStr">
        <is>
          <t>34 12 14</t>
        </is>
      </c>
      <c r="E216" s="7" t="inlineStr">
        <is>
          <t>Revisada actuación de apoderados judiciales en Bogotá, Sincelejo, Montería en expedientes judiciales analizados, se determinó que no existe ninguna actuación en defensa , es decir, no  presentaron excepciones, no solicitaron pruebas, llamar en garantía, y demandas de reconvención cuando fuere pertinente, aumentando riesgo frente a condenas. Hallazgo 34 Informe CGR Diciembre 2.014</t>
        </is>
      </c>
      <c r="F216" s="7" t="inlineStr">
        <is>
          <t>Falta de control y seguimiento a cargo de la Fiduprevisora S.A, sobre los procesos, así como a la actividad de los apoderados, lo que origina el incumplimiento de las responsabilidades de la defensa de intereses judiciales del FOMAG</t>
        </is>
      </c>
      <c r="G216" s="7" t="inlineStr">
        <is>
          <t>Fortalecer la supervisión a los contratos de defensa judicial de procesos judiciales seguidos en contra del FOMAG - La Nación - Min educación realizando seguimiento oportuno  de la gestión que adelantan las firmas de abogados externas a cargo de la misma.</t>
        </is>
      </c>
      <c r="H216" s="7" t="inlineStr">
        <is>
          <t>Tomar acciones en caso que evidencie que las firmas a cargo de la defensa judicial no realicen monitoreo permanente de los procesos a cargo.</t>
        </is>
      </c>
      <c r="I216" s="7" t="inlineStr">
        <is>
          <t>Porcentaje</t>
        </is>
      </c>
      <c r="J216" s="7" t="n">
        <v>1.0</v>
      </c>
      <c r="K216" s="6" t="inlineStr">
        <is>
          <t>2015/08/01</t>
        </is>
      </c>
      <c r="L216" s="6" t="inlineStr">
        <is>
          <t>2016/07/31</t>
        </is>
      </c>
      <c r="M216" s="7" t="n">
        <v>52.14</v>
      </c>
      <c r="N216" s="7" t="n">
        <v>1.0</v>
      </c>
      <c r="O216" s="7" t="inlineStr">
        <is>
          <t/>
        </is>
      </c>
    </row>
    <row r="217">
      <c r="A217" s="2" t="n">
        <v>207.0</v>
      </c>
      <c r="B217" t="inlineStr">
        <is>
          <t>FILA_207</t>
        </is>
      </c>
      <c r="C217" s="7" t="inlineStr">
        <is>
          <t>2 AVANCE ó SEGUIMIENTO DEL PLAN DE MEJORAMIENTO</t>
        </is>
      </c>
      <c r="D217" s="7" t="inlineStr">
        <is>
          <t>35 12 14</t>
        </is>
      </c>
      <c r="E217" s="7" t="inlineStr">
        <is>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is>
      </c>
      <c r="F217" s="7" t="inlineStr">
        <is>
          <t>Debilidades en el seguimiento al cumplimiento de las obligaciones contractuales incumpliendo lo establecido en el numeral cuarto de la cláusula 36 de los Contratos de prestación de servicios de salud</t>
        </is>
      </c>
      <c r="G217" s="7" t="inlineStr">
        <is>
          <t>Suscripción de planes de mejoramiento.</t>
        </is>
      </c>
      <c r="H217" s="7" t="inlineStr">
        <is>
          <t>Gestionar la suscripción de planes de mejoramiento en caso que los prestadores de servicios médicos no alcancen los estándares establecidos por el Fondo en indicadores de oportunidad en la asignación de citas.</t>
        </is>
      </c>
      <c r="I217" s="7" t="inlineStr">
        <is>
          <t>Porcentaje</t>
        </is>
      </c>
      <c r="J217" s="7" t="n">
        <v>1.0</v>
      </c>
      <c r="K217" s="6" t="inlineStr">
        <is>
          <t>2017/01/01</t>
        </is>
      </c>
      <c r="L217" s="6" t="inlineStr">
        <is>
          <t>2017/03/31</t>
        </is>
      </c>
      <c r="M217" s="7" t="n">
        <v>12.71</v>
      </c>
      <c r="N217" s="7" t="n">
        <v>1.0</v>
      </c>
      <c r="O217" s="7" t="inlineStr">
        <is>
          <t/>
        </is>
      </c>
    </row>
    <row r="218">
      <c r="A218" s="2" t="n">
        <v>208.0</v>
      </c>
      <c r="B218" t="inlineStr">
        <is>
          <t>FILA_208</t>
        </is>
      </c>
      <c r="C218" s="7" t="inlineStr">
        <is>
          <t>2 AVANCE ó SEGUIMIENTO DEL PLAN DE MEJORAMIENTO</t>
        </is>
      </c>
      <c r="D218" s="7" t="inlineStr">
        <is>
          <t>35 12 14</t>
        </is>
      </c>
      <c r="E218" s="7" t="inlineStr">
        <is>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is>
      </c>
      <c r="F218" s="7" t="inlineStr">
        <is>
          <t>Debilidades en el seguimiento al cumplimiento de las obligaciones contractuales incumpliendo lo establecido en el numeral cuarto de la cláusula 36 de los Contratos de prestación de servicios de salud</t>
        </is>
      </c>
      <c r="G218" s="7" t="inlineStr">
        <is>
          <t>Realizar seguimiento al cumplimiento de los planes de mejoramiento establecidos</t>
        </is>
      </c>
      <c r="H218" s="7" t="inlineStr">
        <is>
          <t>Realizar seguimiento a los planes establecidos con las UT prestadoras de servicios de salud.</t>
        </is>
      </c>
      <c r="I218" s="7" t="inlineStr">
        <is>
          <t>Porcentaje</t>
        </is>
      </c>
      <c r="J218" s="7" t="n">
        <v>1.0</v>
      </c>
      <c r="K218" s="6" t="inlineStr">
        <is>
          <t>2017/01/01</t>
        </is>
      </c>
      <c r="L218" s="6" t="inlineStr">
        <is>
          <t>2017/03/31</t>
        </is>
      </c>
      <c r="M218" s="7" t="n">
        <v>12.71</v>
      </c>
      <c r="N218" s="7" t="n">
        <v>1.0</v>
      </c>
      <c r="O218" s="7" t="inlineStr">
        <is>
          <t/>
        </is>
      </c>
    </row>
    <row r="219">
      <c r="A219" s="2" t="n">
        <v>209.0</v>
      </c>
      <c r="B219" t="inlineStr">
        <is>
          <t>FILA_209</t>
        </is>
      </c>
      <c r="C219" s="7" t="inlineStr">
        <is>
          <t>2 AVANCE ó SEGUIMIENTO DEL PLAN DE MEJORAMIENTO</t>
        </is>
      </c>
      <c r="D219" s="7" t="inlineStr">
        <is>
          <t>38 12 14</t>
        </is>
      </c>
      <c r="E219" s="7" t="inlineStr">
        <is>
          <t>Actualización primera mesada: Incumplimiento de términos para sustanciación en tramite de reconimiento de pensión del docente por falta de estudio integral de la prestación, la misma fue devuelta y negada en 3 oportunidades, transcurriendo dos años en el proceso Hallazgo 38 Informe C.G.R. Diciembre 2.014</t>
        </is>
      </c>
      <c r="F219" s="7" t="inlineStr">
        <is>
          <t>Debilidades de control en el proceso de sustanciación de expedientes</t>
        </is>
      </c>
      <c r="G219" s="7" t="inlineStr">
        <is>
          <t>Control a reprocesos por calidad o integralidad de estudios de prestaciones económicas.</t>
        </is>
      </c>
      <c r="H219" s="7" t="inlineStr">
        <is>
          <t>Incluir como punto de control la aprobación la validación del Director o del Jefe de sustanciación sobre los estudios de prestaciones económicas devueltas  por segunda vez.</t>
        </is>
      </c>
      <c r="I219" s="7" t="inlineStr">
        <is>
          <t>Porcentaje</t>
        </is>
      </c>
      <c r="J219" s="7" t="n">
        <v>1.0</v>
      </c>
      <c r="K219" s="6" t="inlineStr">
        <is>
          <t>2015/05/01</t>
        </is>
      </c>
      <c r="L219" s="6" t="inlineStr">
        <is>
          <t>2015/12/31</t>
        </is>
      </c>
      <c r="M219" s="7" t="n">
        <v>34.86</v>
      </c>
      <c r="N219" s="7" t="n">
        <v>1.0</v>
      </c>
      <c r="O219" s="7" t="inlineStr">
        <is>
          <t/>
        </is>
      </c>
    </row>
    <row r="220">
      <c r="A220" s="2" t="n">
        <v>210.0</v>
      </c>
      <c r="B220" t="inlineStr">
        <is>
          <t>FILA_210</t>
        </is>
      </c>
      <c r="C220" s="7" t="inlineStr">
        <is>
          <t>2 AVANCE ó SEGUIMIENTO DEL PLAN DE MEJORAMIENTO</t>
        </is>
      </c>
      <c r="D220" s="7" t="inlineStr">
        <is>
          <t>38 12 14</t>
        </is>
      </c>
      <c r="E220" s="7" t="inlineStr">
        <is>
          <t>Actualización primera mesada: Incumplimiento de términos para sustanciación en tramite de reconimiento de pensión del docente por falta de estudio integral de la prestación, la misma fue devuelta y negada en 3 oportunidades, transcurriendo dos años en el proceso Hallazgo 38 Informe C.G.R. Diciembre 2.014</t>
        </is>
      </c>
      <c r="F220" s="7" t="inlineStr">
        <is>
          <t>Debilidades de control en el proceso de sustanciación de expedientes</t>
        </is>
      </c>
      <c r="G220"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220" s="7" t="inlineStr">
        <is>
          <t>Primera etapa de diagnóstico general y validación de la información del proceso.  Segunda etapa de Análisis y mejoramiento del proceso</t>
        </is>
      </c>
      <c r="I220" s="7" t="inlineStr">
        <is>
          <t>Porcentaje</t>
        </is>
      </c>
      <c r="J220" s="7" t="n">
        <v>1.0</v>
      </c>
      <c r="K220" s="6" t="inlineStr">
        <is>
          <t>2015/04/01</t>
        </is>
      </c>
      <c r="L220" s="6" t="inlineStr">
        <is>
          <t>2016/03/31</t>
        </is>
      </c>
      <c r="M220" s="7" t="n">
        <v>52.14</v>
      </c>
      <c r="N220" s="7" t="n">
        <v>1.0</v>
      </c>
      <c r="O220" s="7" t="inlineStr">
        <is>
          <t/>
        </is>
      </c>
    </row>
    <row r="221">
      <c r="A221" s="2" t="n">
        <v>211.0</v>
      </c>
      <c r="B221" t="inlineStr">
        <is>
          <t>FILA_211</t>
        </is>
      </c>
      <c r="C221" s="7" t="inlineStr">
        <is>
          <t>2 AVANCE ó SEGUIMIENTO DEL PLAN DE MEJORAMIENTO</t>
        </is>
      </c>
      <c r="D221" s="7" t="inlineStr">
        <is>
          <t>42 12 14</t>
        </is>
      </c>
      <c r="E221"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1" s="7" t="inlineStr">
        <is>
          <t>Debilidades en el proceso de depuración de las bases de datos del personal afiliado activo, pensionados, pensionados activos y pensionados retirados.</t>
        </is>
      </c>
      <c r="G221"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1" s="7" t="inlineStr">
        <is>
          <t>Realización de cruce mensual de la base de datos de docentes activos, cruces de bases de datos de pensionados con Registraduría.</t>
        </is>
      </c>
      <c r="I221" s="7" t="inlineStr">
        <is>
          <t>Porcentaje</t>
        </is>
      </c>
      <c r="J221" s="7" t="n">
        <v>1.0</v>
      </c>
      <c r="K221" s="6" t="inlineStr">
        <is>
          <t>2015/04/01</t>
        </is>
      </c>
      <c r="L221" s="6" t="inlineStr">
        <is>
          <t>2015/12/31</t>
        </is>
      </c>
      <c r="M221" s="7" t="n">
        <v>39.14</v>
      </c>
      <c r="N221" s="7" t="n">
        <v>1.0</v>
      </c>
      <c r="O221" s="7" t="inlineStr">
        <is>
          <t/>
        </is>
      </c>
    </row>
    <row r="222">
      <c r="A222" s="2" t="n">
        <v>212.0</v>
      </c>
      <c r="B222" t="inlineStr">
        <is>
          <t>FILA_212</t>
        </is>
      </c>
      <c r="C222" s="7" t="inlineStr">
        <is>
          <t>2 AVANCE ó SEGUIMIENTO DEL PLAN DE MEJORAMIENTO</t>
        </is>
      </c>
      <c r="D222" s="7" t="inlineStr">
        <is>
          <t>42 12 14</t>
        </is>
      </c>
      <c r="E222"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2" s="7" t="inlineStr">
        <is>
          <t>Debilidades en el proceso de depuración de las bases de datos del personal afiliado activo, pensionados, pensionados activos y pensionados retirados.</t>
        </is>
      </c>
      <c r="G222"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2" s="7" t="inlineStr">
        <is>
          <t>Actualización de información a través de los expedientes prestacionales que se reciben.</t>
        </is>
      </c>
      <c r="I222" s="7" t="inlineStr">
        <is>
          <t>Porcentaje</t>
        </is>
      </c>
      <c r="J222" s="7" t="n">
        <v>1.0</v>
      </c>
      <c r="K222" s="6" t="inlineStr">
        <is>
          <t>2015/04/01</t>
        </is>
      </c>
      <c r="L222" s="6" t="inlineStr">
        <is>
          <t>2015/12/31</t>
        </is>
      </c>
      <c r="M222" s="7" t="n">
        <v>39.14</v>
      </c>
      <c r="N222" s="7" t="n">
        <v>1.0</v>
      </c>
      <c r="O222" s="7" t="inlineStr">
        <is>
          <t/>
        </is>
      </c>
    </row>
    <row r="223">
      <c r="A223" s="2" t="n">
        <v>213.0</v>
      </c>
      <c r="B223" t="inlineStr">
        <is>
          <t>FILA_213</t>
        </is>
      </c>
      <c r="C223" s="7" t="inlineStr">
        <is>
          <t>2 AVANCE ó SEGUIMIENTO DEL PLAN DE MEJORAMIENTO</t>
        </is>
      </c>
      <c r="D223" s="7" t="inlineStr">
        <is>
          <t>42 12 14</t>
        </is>
      </c>
      <c r="E223"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3" s="7" t="inlineStr">
        <is>
          <t>Debilidades en el proceso de depuración de las bases de datos del personal afiliado activo, pensionados, pensionados activos y pensionados retirados.</t>
        </is>
      </c>
      <c r="G223"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3" s="7" t="inlineStr">
        <is>
          <t>Actualización de información a través solicitudes de las SE</t>
        </is>
      </c>
      <c r="I223" s="7" t="inlineStr">
        <is>
          <t>Porcentaje</t>
        </is>
      </c>
      <c r="J223" s="7" t="n">
        <v>1.0</v>
      </c>
      <c r="K223" s="6" t="inlineStr">
        <is>
          <t>2015/04/01</t>
        </is>
      </c>
      <c r="L223" s="6" t="inlineStr">
        <is>
          <t>2015/12/31</t>
        </is>
      </c>
      <c r="M223" s="7" t="n">
        <v>39.14</v>
      </c>
      <c r="N223" s="7" t="n">
        <v>1.0</v>
      </c>
      <c r="O223" s="7" t="inlineStr">
        <is>
          <t/>
        </is>
      </c>
    </row>
    <row r="224">
      <c r="A224" s="2" t="n">
        <v>214.0</v>
      </c>
      <c r="B224" t="inlineStr">
        <is>
          <t>FILA_214</t>
        </is>
      </c>
      <c r="C224" s="7" t="inlineStr">
        <is>
          <t>2 AVANCE ó SEGUIMIENTO DEL PLAN DE MEJORAMIENTO</t>
        </is>
      </c>
      <c r="D224" s="7" t="inlineStr">
        <is>
          <t>42 12 14</t>
        </is>
      </c>
      <c r="E224"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4" s="7" t="inlineStr">
        <is>
          <t>Debilidades en el proceso de depuración de las bases de datos del personal afiliado activo, pensionados, pensionados activos y pensionados retirados.</t>
        </is>
      </c>
      <c r="G224"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4" s="7" t="inlineStr">
        <is>
          <t>Envío de Help Desk  solicitando  la parametrización del informe consolidado de docentes activos y pensionados.</t>
        </is>
      </c>
      <c r="I224" s="7" t="inlineStr">
        <is>
          <t>Unidad</t>
        </is>
      </c>
      <c r="J224" s="7" t="n">
        <v>1.0</v>
      </c>
      <c r="K224" s="6" t="inlineStr">
        <is>
          <t>2015/04/01</t>
        </is>
      </c>
      <c r="L224" s="6" t="inlineStr">
        <is>
          <t>2015/12/31</t>
        </is>
      </c>
      <c r="M224" s="7" t="n">
        <v>39.14</v>
      </c>
      <c r="N224" s="7" t="n">
        <v>1.0</v>
      </c>
      <c r="O224" s="7" t="inlineStr">
        <is>
          <t/>
        </is>
      </c>
    </row>
    <row r="225">
      <c r="A225" s="2" t="n">
        <v>215.0</v>
      </c>
      <c r="B225" t="inlineStr">
        <is>
          <t>FILA_215</t>
        </is>
      </c>
      <c r="C225" s="7" t="inlineStr">
        <is>
          <t>2 AVANCE ó SEGUIMIENTO DEL PLAN DE MEJORAMIENTO</t>
        </is>
      </c>
      <c r="D225" s="7" t="inlineStr">
        <is>
          <t>42 12 14</t>
        </is>
      </c>
      <c r="E225"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5" s="7" t="inlineStr">
        <is>
          <t>Debilidades en el proceso de depuración de las bases de datos del personal afiliado activo, pensionados, pensionados activos y pensionados retirados.</t>
        </is>
      </c>
      <c r="G225"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5" s="7" t="inlineStr">
        <is>
          <t>Parametrización del informe consolidado de docentes activos y pensionados, con el fin de que se pueda generar en forma automática la base de datos del cálculo actuarial.</t>
        </is>
      </c>
      <c r="I225" s="7" t="inlineStr">
        <is>
          <t>Porcentaje</t>
        </is>
      </c>
      <c r="J225" s="7" t="n">
        <v>1.0</v>
      </c>
      <c r="K225" s="6" t="inlineStr">
        <is>
          <t>2015/04/01</t>
        </is>
      </c>
      <c r="L225" s="6" t="inlineStr">
        <is>
          <t>2018/12/31</t>
        </is>
      </c>
      <c r="M225" s="7" t="n">
        <v>195.71</v>
      </c>
      <c r="N225" s="7" t="n">
        <v>0.3</v>
      </c>
      <c r="O225" s="7" t="inlineStr">
        <is>
          <t/>
        </is>
      </c>
    </row>
    <row r="226">
      <c r="A226" s="2" t="n">
        <v>216.0</v>
      </c>
      <c r="B226" t="inlineStr">
        <is>
          <t>FILA_216</t>
        </is>
      </c>
      <c r="C226" s="7" t="inlineStr">
        <is>
          <t>2 AVANCE ó SEGUIMIENTO DEL PLAN DE MEJORAMIENTO</t>
        </is>
      </c>
      <c r="D226" s="7" t="inlineStr">
        <is>
          <t>42 12 14</t>
        </is>
      </c>
      <c r="E226"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6" s="7" t="inlineStr">
        <is>
          <t>Debilidades en el proceso de depuración de las bases de datos del personal afiliado activo, pensionados, pensionados activos y pensionados retirados.</t>
        </is>
      </c>
      <c r="G226"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6" s="7" t="inlineStr">
        <is>
          <t>Obtener certificación del actuario sobre la inexistencia de duplicidad en el cálculo actuarial realizado por docente</t>
        </is>
      </c>
      <c r="I226" s="7" t="inlineStr">
        <is>
          <t>Unidad</t>
        </is>
      </c>
      <c r="J226" s="7" t="n">
        <v>1.0</v>
      </c>
      <c r="K226" s="6" t="inlineStr">
        <is>
          <t>2015/04/01</t>
        </is>
      </c>
      <c r="L226" s="6" t="inlineStr">
        <is>
          <t>2015/04/30</t>
        </is>
      </c>
      <c r="M226" s="7" t="n">
        <v>4.14</v>
      </c>
      <c r="N226" s="7" t="n">
        <v>1.0</v>
      </c>
      <c r="O226" s="7" t="inlineStr">
        <is>
          <t/>
        </is>
      </c>
    </row>
    <row r="227">
      <c r="A227" s="2" t="n">
        <v>217.0</v>
      </c>
      <c r="B227" t="inlineStr">
        <is>
          <t>FILA_217</t>
        </is>
      </c>
      <c r="C227" s="7" t="inlineStr">
        <is>
          <t>2 AVANCE ó SEGUIMIENTO DEL PLAN DE MEJORAMIENTO</t>
        </is>
      </c>
      <c r="D227" s="7" t="inlineStr">
        <is>
          <t>42 12 14</t>
        </is>
      </c>
      <c r="E227"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7" s="7" t="inlineStr">
        <is>
          <t>Debilidades en el proceso de depuración de las bases de datos del personal afiliado activo, pensionados, pensionados activos y pensionados retirados.</t>
        </is>
      </c>
      <c r="G227"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7" s="7" t="inlineStr">
        <is>
          <t>Enviar Help Desk para actualizar la tabla con los códigos DANE de los municipios y departamentos, así como la base de datos del Fondo.</t>
        </is>
      </c>
      <c r="I227" s="7" t="inlineStr">
        <is>
          <t>Unidad</t>
        </is>
      </c>
      <c r="J227" s="7" t="n">
        <v>1.0</v>
      </c>
      <c r="K227" s="6" t="inlineStr">
        <is>
          <t>2015/04/01</t>
        </is>
      </c>
      <c r="L227" s="6" t="inlineStr">
        <is>
          <t>2015/12/31</t>
        </is>
      </c>
      <c r="M227" s="7" t="n">
        <v>39.14</v>
      </c>
      <c r="N227" s="7" t="n">
        <v>1.0</v>
      </c>
      <c r="O227" s="7" t="inlineStr">
        <is>
          <t/>
        </is>
      </c>
    </row>
    <row r="228">
      <c r="A228" s="2" t="n">
        <v>218.0</v>
      </c>
      <c r="B228" t="inlineStr">
        <is>
          <t>FILA_218</t>
        </is>
      </c>
      <c r="C228" s="7" t="inlineStr">
        <is>
          <t>2 AVANCE ó SEGUIMIENTO DEL PLAN DE MEJORAMIENTO</t>
        </is>
      </c>
      <c r="D228" s="7" t="inlineStr">
        <is>
          <t>42 12 14</t>
        </is>
      </c>
      <c r="E228" s="7" t="inlineStr">
        <is>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is>
      </c>
      <c r="F228" s="7" t="inlineStr">
        <is>
          <t>Debilidades en el proceso de depuración de las bases de datos del personal afiliado activo, pensionados, pensionados activos y pensionados retirados.</t>
        </is>
      </c>
      <c r="G228"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8" s="7" t="inlineStr">
        <is>
          <t>Validar actualización de los códigos DANE y de la base de datos del Fondo</t>
        </is>
      </c>
      <c r="I228" s="7" t="inlineStr">
        <is>
          <t>Unidad</t>
        </is>
      </c>
      <c r="J228" s="7" t="n">
        <v>1.0</v>
      </c>
      <c r="K228" s="6" t="inlineStr">
        <is>
          <t>2015/04/01</t>
        </is>
      </c>
      <c r="L228" s="6" t="inlineStr">
        <is>
          <t>2017/01/31</t>
        </is>
      </c>
      <c r="M228" s="7" t="n">
        <v>95.86</v>
      </c>
      <c r="N228" s="7" t="n">
        <v>1.0</v>
      </c>
      <c r="O228" s="7" t="inlineStr">
        <is>
          <t/>
        </is>
      </c>
    </row>
    <row r="229">
      <c r="A229" s="2" t="n">
        <v>219.0</v>
      </c>
      <c r="B229" t="inlineStr">
        <is>
          <t>FILA_219</t>
        </is>
      </c>
      <c r="C229" s="7" t="inlineStr">
        <is>
          <t>2 AVANCE ó SEGUIMIENTO DEL PLAN DE MEJORAMIENTO</t>
        </is>
      </c>
      <c r="D229" s="7" t="inlineStr">
        <is>
          <t>43 12 14</t>
        </is>
      </c>
      <c r="E229"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29"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29"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29" s="7" t="inlineStr">
        <is>
          <t>Realización de cruce mensual de la base de datos de docentes activos, cruces de bases de datos de pensionados con Registraduría.</t>
        </is>
      </c>
      <c r="I229" s="7" t="inlineStr">
        <is>
          <t>Porcentaje</t>
        </is>
      </c>
      <c r="J229" s="7" t="n">
        <v>1.0</v>
      </c>
      <c r="K229" s="6" t="inlineStr">
        <is>
          <t>2015/04/01</t>
        </is>
      </c>
      <c r="L229" s="6" t="inlineStr">
        <is>
          <t>2015/12/31</t>
        </is>
      </c>
      <c r="M229" s="7" t="n">
        <v>39.14</v>
      </c>
      <c r="N229" s="7" t="n">
        <v>1.0</v>
      </c>
      <c r="O229" s="7" t="inlineStr">
        <is>
          <t/>
        </is>
      </c>
    </row>
    <row r="230">
      <c r="A230" s="2" t="n">
        <v>220.0</v>
      </c>
      <c r="B230" t="inlineStr">
        <is>
          <t>FILA_220</t>
        </is>
      </c>
      <c r="C230" s="7" t="inlineStr">
        <is>
          <t>2 AVANCE ó SEGUIMIENTO DEL PLAN DE MEJORAMIENTO</t>
        </is>
      </c>
      <c r="D230" s="7" t="inlineStr">
        <is>
          <t>43 12 14</t>
        </is>
      </c>
      <c r="E230"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0"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0"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0" s="7" t="inlineStr">
        <is>
          <t>Actualización de información a través de los expedientes prestacionales que se reciben.</t>
        </is>
      </c>
      <c r="I230" s="7" t="inlineStr">
        <is>
          <t>Porcentaje</t>
        </is>
      </c>
      <c r="J230" s="7" t="n">
        <v>1.0</v>
      </c>
      <c r="K230" s="6" t="inlineStr">
        <is>
          <t>2015/04/01</t>
        </is>
      </c>
      <c r="L230" s="6" t="inlineStr">
        <is>
          <t>2015/12/31</t>
        </is>
      </c>
      <c r="M230" s="7" t="n">
        <v>39.14</v>
      </c>
      <c r="N230" s="7" t="n">
        <v>1.0</v>
      </c>
      <c r="O230" s="7" t="inlineStr">
        <is>
          <t/>
        </is>
      </c>
    </row>
    <row r="231">
      <c r="A231" s="2" t="n">
        <v>221.0</v>
      </c>
      <c r="B231" t="inlineStr">
        <is>
          <t>FILA_221</t>
        </is>
      </c>
      <c r="C231" s="7" t="inlineStr">
        <is>
          <t>2 AVANCE ó SEGUIMIENTO DEL PLAN DE MEJORAMIENTO</t>
        </is>
      </c>
      <c r="D231" s="7" t="inlineStr">
        <is>
          <t>43 12 14</t>
        </is>
      </c>
      <c r="E231"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1"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1"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1" s="7" t="inlineStr">
        <is>
          <t>Actualización de información a través solicitudes de las SE</t>
        </is>
      </c>
      <c r="I231" s="7" t="inlineStr">
        <is>
          <t>Porcentaje</t>
        </is>
      </c>
      <c r="J231" s="7" t="n">
        <v>1.0</v>
      </c>
      <c r="K231" s="6" t="inlineStr">
        <is>
          <t>2015/04/01</t>
        </is>
      </c>
      <c r="L231" s="6" t="inlineStr">
        <is>
          <t>2015/12/31</t>
        </is>
      </c>
      <c r="M231" s="7" t="n">
        <v>39.14</v>
      </c>
      <c r="N231" s="7" t="n">
        <v>1.0</v>
      </c>
      <c r="O231" s="7" t="inlineStr">
        <is>
          <t/>
        </is>
      </c>
    </row>
    <row r="232">
      <c r="A232" s="2" t="n">
        <v>222.0</v>
      </c>
      <c r="B232" t="inlineStr">
        <is>
          <t>FILA_222</t>
        </is>
      </c>
      <c r="C232" s="7" t="inlineStr">
        <is>
          <t>2 AVANCE ó SEGUIMIENTO DEL PLAN DE MEJORAMIENTO</t>
        </is>
      </c>
      <c r="D232" s="7" t="inlineStr">
        <is>
          <t>43 12 14</t>
        </is>
      </c>
      <c r="E232"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2"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2"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2" s="7" t="inlineStr">
        <is>
          <t>Envío de Help Desk  solicitando  la parametrización del informe consolidado de docentes activos y pensionados.</t>
        </is>
      </c>
      <c r="I232" s="7" t="inlineStr">
        <is>
          <t>Unidad</t>
        </is>
      </c>
      <c r="J232" s="7" t="n">
        <v>1.0</v>
      </c>
      <c r="K232" s="6" t="inlineStr">
        <is>
          <t>2015/04/01</t>
        </is>
      </c>
      <c r="L232" s="6" t="inlineStr">
        <is>
          <t>2015/12/31</t>
        </is>
      </c>
      <c r="M232" s="7" t="n">
        <v>39.14</v>
      </c>
      <c r="N232" s="7" t="n">
        <v>1.0</v>
      </c>
      <c r="O232" s="7" t="inlineStr">
        <is>
          <t/>
        </is>
      </c>
    </row>
    <row r="233">
      <c r="A233" s="2" t="n">
        <v>223.0</v>
      </c>
      <c r="B233" t="inlineStr">
        <is>
          <t>FILA_223</t>
        </is>
      </c>
      <c r="C233" s="7" t="inlineStr">
        <is>
          <t>2 AVANCE ó SEGUIMIENTO DEL PLAN DE MEJORAMIENTO</t>
        </is>
      </c>
      <c r="D233" s="7" t="inlineStr">
        <is>
          <t>43 12 14</t>
        </is>
      </c>
      <c r="E233"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3"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3"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3" s="7" t="inlineStr">
        <is>
          <t>Parametrización del informe consolidado de docentes activos y pensionados, con el fin de que se pueda generar en forma automática la base de datos del cálculo actuarial.</t>
        </is>
      </c>
      <c r="I233" s="7" t="inlineStr">
        <is>
          <t>Porcentaje</t>
        </is>
      </c>
      <c r="J233" s="7" t="n">
        <v>1.0</v>
      </c>
      <c r="K233" s="6" t="inlineStr">
        <is>
          <t>2015/04/01</t>
        </is>
      </c>
      <c r="L233" s="6" t="inlineStr">
        <is>
          <t>2018/12/31</t>
        </is>
      </c>
      <c r="M233" s="7" t="n">
        <v>195.71</v>
      </c>
      <c r="N233" s="7" t="n">
        <v>0.3</v>
      </c>
      <c r="O233" s="7" t="inlineStr">
        <is>
          <t/>
        </is>
      </c>
    </row>
    <row r="234">
      <c r="A234" s="2" t="n">
        <v>224.0</v>
      </c>
      <c r="B234" t="inlineStr">
        <is>
          <t>FILA_224</t>
        </is>
      </c>
      <c r="C234" s="7" t="inlineStr">
        <is>
          <t>2 AVANCE ó SEGUIMIENTO DEL PLAN DE MEJORAMIENTO</t>
        </is>
      </c>
      <c r="D234" s="7" t="inlineStr">
        <is>
          <t>43 12 14</t>
        </is>
      </c>
      <c r="E234"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4"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4"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4" s="7" t="inlineStr">
        <is>
          <t>Obtener certificación del actuario sobre la inexistencia de duplicidad en el cálculo actuarial realizado por docente</t>
        </is>
      </c>
      <c r="I234" s="7" t="inlineStr">
        <is>
          <t>Unidad</t>
        </is>
      </c>
      <c r="J234" s="7" t="n">
        <v>1.0</v>
      </c>
      <c r="K234" s="6" t="inlineStr">
        <is>
          <t>2015/04/01</t>
        </is>
      </c>
      <c r="L234" s="6" t="inlineStr">
        <is>
          <t>2015/04/30</t>
        </is>
      </c>
      <c r="M234" s="7" t="n">
        <v>4.14</v>
      </c>
      <c r="N234" s="7" t="n">
        <v>1.0</v>
      </c>
      <c r="O234" s="7" t="inlineStr">
        <is>
          <t/>
        </is>
      </c>
    </row>
    <row r="235">
      <c r="A235" s="2" t="n">
        <v>225.0</v>
      </c>
      <c r="B235" t="inlineStr">
        <is>
          <t>FILA_225</t>
        </is>
      </c>
      <c r="C235" s="7" t="inlineStr">
        <is>
          <t>2 AVANCE ó SEGUIMIENTO DEL PLAN DE MEJORAMIENTO</t>
        </is>
      </c>
      <c r="D235" s="7" t="inlineStr">
        <is>
          <t>43 12 14</t>
        </is>
      </c>
      <c r="E235"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5"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5"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5" s="7" t="inlineStr">
        <is>
          <t>Enviar Help Desk para actualizar la tabla con los códigos DANE de los municipios y departamentos, así como la base de datos del Fondo.</t>
        </is>
      </c>
      <c r="I235" s="7" t="inlineStr">
        <is>
          <t>Unidad</t>
        </is>
      </c>
      <c r="J235" s="7" t="n">
        <v>1.0</v>
      </c>
      <c r="K235" s="6" t="inlineStr">
        <is>
          <t>2015/04/01</t>
        </is>
      </c>
      <c r="L235" s="6" t="inlineStr">
        <is>
          <t>2015/12/31</t>
        </is>
      </c>
      <c r="M235" s="7" t="n">
        <v>39.14</v>
      </c>
      <c r="N235" s="7" t="n">
        <v>1.0</v>
      </c>
      <c r="O235" s="7" t="inlineStr">
        <is>
          <t/>
        </is>
      </c>
    </row>
    <row r="236">
      <c r="A236" s="2" t="n">
        <v>226.0</v>
      </c>
      <c r="B236" t="inlineStr">
        <is>
          <t>FILA_226</t>
        </is>
      </c>
      <c r="C236" s="7" t="inlineStr">
        <is>
          <t>2 AVANCE ó SEGUIMIENTO DEL PLAN DE MEJORAMIENTO</t>
        </is>
      </c>
      <c r="D236" s="7" t="inlineStr">
        <is>
          <t>43 12 14</t>
        </is>
      </c>
      <c r="E236" s="7" t="inlineStr">
        <is>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is>
      </c>
      <c r="F236"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6"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6" s="7" t="inlineStr">
        <is>
          <t>Validar actualización de los códigos DANE y de la base de datos del Fondo</t>
        </is>
      </c>
      <c r="I236" s="7" t="inlineStr">
        <is>
          <t>Unidad</t>
        </is>
      </c>
      <c r="J236" s="7" t="n">
        <v>1.0</v>
      </c>
      <c r="K236" s="6" t="inlineStr">
        <is>
          <t>2015/04/01</t>
        </is>
      </c>
      <c r="L236" s="6" t="inlineStr">
        <is>
          <t>2017/01/31</t>
        </is>
      </c>
      <c r="M236" s="7" t="n">
        <v>95.86</v>
      </c>
      <c r="N236" s="7" t="n">
        <v>1.0</v>
      </c>
      <c r="O236" s="7" t="inlineStr">
        <is>
          <t/>
        </is>
      </c>
    </row>
    <row r="237">
      <c r="A237" s="2" t="n">
        <v>227.0</v>
      </c>
      <c r="B237" t="inlineStr">
        <is>
          <t>FILA_227</t>
        </is>
      </c>
      <c r="C237" s="7" t="inlineStr">
        <is>
          <t>2 AVANCE ó SEGUIMIENTO DEL PLAN DE MEJORAMIENTO</t>
        </is>
      </c>
      <c r="D237" s="7" t="inlineStr">
        <is>
          <t>44 12 14</t>
        </is>
      </c>
      <c r="E237"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37"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7"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7" s="7" t="inlineStr">
        <is>
          <t>Realización de cruce mensual de la base de datos de docentes activos, cruces de bases de datos de pensionados con Registraduría.</t>
        </is>
      </c>
      <c r="I237" s="7" t="inlineStr">
        <is>
          <t>Porcentaje</t>
        </is>
      </c>
      <c r="J237" s="7" t="n">
        <v>1.0</v>
      </c>
      <c r="K237" s="6" t="inlineStr">
        <is>
          <t>2015/04/01</t>
        </is>
      </c>
      <c r="L237" s="6" t="inlineStr">
        <is>
          <t>2015/12/31</t>
        </is>
      </c>
      <c r="M237" s="7" t="n">
        <v>39.14</v>
      </c>
      <c r="N237" s="7" t="n">
        <v>1.0</v>
      </c>
      <c r="O237" s="7" t="inlineStr">
        <is>
          <t/>
        </is>
      </c>
    </row>
    <row r="238">
      <c r="A238" s="2" t="n">
        <v>228.0</v>
      </c>
      <c r="B238" t="inlineStr">
        <is>
          <t>FILA_228</t>
        </is>
      </c>
      <c r="C238" s="7" t="inlineStr">
        <is>
          <t>2 AVANCE ó SEGUIMIENTO DEL PLAN DE MEJORAMIENTO</t>
        </is>
      </c>
      <c r="D238" s="7" t="inlineStr">
        <is>
          <t>44 12 14</t>
        </is>
      </c>
      <c r="E238"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38"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8"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8" s="7" t="inlineStr">
        <is>
          <t>Actualización de información a través de los expedientes prestacionales que se reciben.</t>
        </is>
      </c>
      <c r="I238" s="7" t="inlineStr">
        <is>
          <t>Porcentaje</t>
        </is>
      </c>
      <c r="J238" s="7" t="n">
        <v>1.0</v>
      </c>
      <c r="K238" s="6" t="inlineStr">
        <is>
          <t>2015/04/01</t>
        </is>
      </c>
      <c r="L238" s="6" t="inlineStr">
        <is>
          <t>2015/12/31</t>
        </is>
      </c>
      <c r="M238" s="7" t="n">
        <v>39.14</v>
      </c>
      <c r="N238" s="7" t="n">
        <v>1.0</v>
      </c>
      <c r="O238" s="7" t="inlineStr">
        <is>
          <t/>
        </is>
      </c>
    </row>
    <row r="239">
      <c r="A239" s="2" t="n">
        <v>229.0</v>
      </c>
      <c r="B239" t="inlineStr">
        <is>
          <t>FILA_229</t>
        </is>
      </c>
      <c r="C239" s="7" t="inlineStr">
        <is>
          <t>2 AVANCE ó SEGUIMIENTO DEL PLAN DE MEJORAMIENTO</t>
        </is>
      </c>
      <c r="D239" s="7" t="inlineStr">
        <is>
          <t>44 12 14</t>
        </is>
      </c>
      <c r="E239"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39"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39"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39" s="7" t="inlineStr">
        <is>
          <t>Actualización de información a través solicitudes de las SE</t>
        </is>
      </c>
      <c r="I239" s="7" t="inlineStr">
        <is>
          <t>Porcentaje</t>
        </is>
      </c>
      <c r="J239" s="7" t="n">
        <v>1.0</v>
      </c>
      <c r="K239" s="6" t="inlineStr">
        <is>
          <t>2015/04/01</t>
        </is>
      </c>
      <c r="L239" s="6" t="inlineStr">
        <is>
          <t>2015/12/31</t>
        </is>
      </c>
      <c r="M239" s="7" t="n">
        <v>39.14</v>
      </c>
      <c r="N239" s="7" t="n">
        <v>1.0</v>
      </c>
      <c r="O239" s="7" t="inlineStr">
        <is>
          <t/>
        </is>
      </c>
    </row>
    <row r="240">
      <c r="A240" s="2" t="n">
        <v>230.0</v>
      </c>
      <c r="B240" t="inlineStr">
        <is>
          <t>FILA_230</t>
        </is>
      </c>
      <c r="C240" s="7" t="inlineStr">
        <is>
          <t>2 AVANCE ó SEGUIMIENTO DEL PLAN DE MEJORAMIENTO</t>
        </is>
      </c>
      <c r="D240" s="7" t="inlineStr">
        <is>
          <t>44 12 14</t>
        </is>
      </c>
      <c r="E240"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40"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0"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40" s="7" t="inlineStr">
        <is>
          <t>Envío de Help Desk  solicitando  la parametrización del informe consolidado de docentes activos y pensionados.</t>
        </is>
      </c>
      <c r="I240" s="7" t="inlineStr">
        <is>
          <t>Unidad</t>
        </is>
      </c>
      <c r="J240" s="7" t="n">
        <v>1.0</v>
      </c>
      <c r="K240" s="6" t="inlineStr">
        <is>
          <t>2015/04/01</t>
        </is>
      </c>
      <c r="L240" s="6" t="inlineStr">
        <is>
          <t>2015/12/31</t>
        </is>
      </c>
      <c r="M240" s="7" t="n">
        <v>39.14</v>
      </c>
      <c r="N240" s="7" t="n">
        <v>1.0</v>
      </c>
      <c r="O240" s="7" t="inlineStr">
        <is>
          <t/>
        </is>
      </c>
    </row>
    <row r="241">
      <c r="A241" s="2" t="n">
        <v>231.0</v>
      </c>
      <c r="B241" t="inlineStr">
        <is>
          <t>FILA_231</t>
        </is>
      </c>
      <c r="C241" s="7" t="inlineStr">
        <is>
          <t>2 AVANCE ó SEGUIMIENTO DEL PLAN DE MEJORAMIENTO</t>
        </is>
      </c>
      <c r="D241" s="7" t="inlineStr">
        <is>
          <t>44 12 14</t>
        </is>
      </c>
      <c r="E241"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41"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1"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41" s="7" t="inlineStr">
        <is>
          <t>Parametrización del informe consolidado de docentes activos y pensionados, con el fin de que se pueda generar en forma automática la base de datos del cálculo actuarial.</t>
        </is>
      </c>
      <c r="I241" s="7" t="inlineStr">
        <is>
          <t>Porcentaje</t>
        </is>
      </c>
      <c r="J241" s="7" t="n">
        <v>1.0</v>
      </c>
      <c r="K241" s="6" t="inlineStr">
        <is>
          <t>2015/04/01</t>
        </is>
      </c>
      <c r="L241" s="6" t="inlineStr">
        <is>
          <t>2018/12/31</t>
        </is>
      </c>
      <c r="M241" s="7" t="n">
        <v>195.71</v>
      </c>
      <c r="N241" s="7" t="n">
        <v>0.3</v>
      </c>
      <c r="O241" s="7" t="inlineStr">
        <is>
          <t/>
        </is>
      </c>
    </row>
    <row r="242">
      <c r="A242" s="2" t="n">
        <v>232.0</v>
      </c>
      <c r="B242" t="inlineStr">
        <is>
          <t>FILA_232</t>
        </is>
      </c>
      <c r="C242" s="7" t="inlineStr">
        <is>
          <t>2 AVANCE ó SEGUIMIENTO DEL PLAN DE MEJORAMIENTO</t>
        </is>
      </c>
      <c r="D242" s="7" t="inlineStr">
        <is>
          <t>44 12 14</t>
        </is>
      </c>
      <c r="E242"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42"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2"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42" s="7" t="inlineStr">
        <is>
          <t>Obtener certificación del actuario sobre la inexistencia de duplicidad en el cálculo actuarial realizado por docente</t>
        </is>
      </c>
      <c r="I242" s="7" t="inlineStr">
        <is>
          <t>Unidad</t>
        </is>
      </c>
      <c r="J242" s="7" t="n">
        <v>1.0</v>
      </c>
      <c r="K242" s="6" t="inlineStr">
        <is>
          <t>2015/04/01</t>
        </is>
      </c>
      <c r="L242" s="6" t="inlineStr">
        <is>
          <t>2015/04/30</t>
        </is>
      </c>
      <c r="M242" s="7" t="n">
        <v>4.14</v>
      </c>
      <c r="N242" s="7" t="n">
        <v>1.0</v>
      </c>
      <c r="O242" s="7" t="inlineStr">
        <is>
          <t/>
        </is>
      </c>
    </row>
    <row r="243">
      <c r="A243" s="2" t="n">
        <v>233.0</v>
      </c>
      <c r="B243" t="inlineStr">
        <is>
          <t>FILA_233</t>
        </is>
      </c>
      <c r="C243" s="7" t="inlineStr">
        <is>
          <t>2 AVANCE ó SEGUIMIENTO DEL PLAN DE MEJORAMIENTO</t>
        </is>
      </c>
      <c r="D243" s="7" t="inlineStr">
        <is>
          <t>44 12 14</t>
        </is>
      </c>
      <c r="E243"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43"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3"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43" s="7" t="inlineStr">
        <is>
          <t>Enviar Help Desk para actualizar la tabla con los códigos DANE de los municipios y departamentos, así como la base de datos del Fondo.</t>
        </is>
      </c>
      <c r="I243" s="7" t="inlineStr">
        <is>
          <t>Unidad</t>
        </is>
      </c>
      <c r="J243" s="7" t="n">
        <v>1.0</v>
      </c>
      <c r="K243" s="6" t="inlineStr">
        <is>
          <t>2015/04/01</t>
        </is>
      </c>
      <c r="L243" s="6" t="inlineStr">
        <is>
          <t>2015/12/31</t>
        </is>
      </c>
      <c r="M243" s="7" t="n">
        <v>39.14</v>
      </c>
      <c r="N243" s="7" t="n">
        <v>1.0</v>
      </c>
      <c r="O243" s="7" t="inlineStr">
        <is>
          <t/>
        </is>
      </c>
    </row>
    <row r="244">
      <c r="A244" s="2" t="n">
        <v>234.0</v>
      </c>
      <c r="B244" t="inlineStr">
        <is>
          <t>FILA_234</t>
        </is>
      </c>
      <c r="C244" s="7" t="inlineStr">
        <is>
          <t>2 AVANCE ó SEGUIMIENTO DEL PLAN DE MEJORAMIENTO</t>
        </is>
      </c>
      <c r="D244" s="7" t="inlineStr">
        <is>
          <t>44 12 14</t>
        </is>
      </c>
      <c r="E244" s="7" t="inlineStr">
        <is>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is>
      </c>
      <c r="F244"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4" s="7" t="inlineStr">
        <is>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is>
      </c>
      <c r="H244" s="7" t="inlineStr">
        <is>
          <t>Validar actualización de los códigos DANE y de la base de datos del Fondo</t>
        </is>
      </c>
      <c r="I244" s="7" t="inlineStr">
        <is>
          <t>Unidad</t>
        </is>
      </c>
      <c r="J244" s="7" t="n">
        <v>1.0</v>
      </c>
      <c r="K244" s="6" t="inlineStr">
        <is>
          <t>2015/04/01</t>
        </is>
      </c>
      <c r="L244" s="6" t="inlineStr">
        <is>
          <t>2017/01/31</t>
        </is>
      </c>
      <c r="M244" s="7" t="n">
        <v>95.86</v>
      </c>
      <c r="N244" s="7" t="n">
        <v>1.0</v>
      </c>
      <c r="O244" s="7" t="inlineStr">
        <is>
          <t/>
        </is>
      </c>
    </row>
    <row r="245">
      <c r="A245" s="2" t="n">
        <v>235.0</v>
      </c>
      <c r="B245" t="inlineStr">
        <is>
          <t>FILA_235</t>
        </is>
      </c>
      <c r="C245" s="7" t="inlineStr">
        <is>
          <t>2 AVANCE ó SEGUIMIENTO DEL PLAN DE MEJORAMIENTO</t>
        </is>
      </c>
      <c r="D245" s="7" t="inlineStr">
        <is>
          <t>45 12 14</t>
        </is>
      </c>
      <c r="E245"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45"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5"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45" s="7" t="inlineStr">
        <is>
          <t>Realización de cruce mensual de la base de datos de docentes activos, cruces de bases de datos de pensionados con Registraduría.</t>
        </is>
      </c>
      <c r="I245" s="7" t="inlineStr">
        <is>
          <t>Porcentaje</t>
        </is>
      </c>
      <c r="J245" s="7" t="n">
        <v>1.0</v>
      </c>
      <c r="K245" s="6" t="inlineStr">
        <is>
          <t>2015/04/01</t>
        </is>
      </c>
      <c r="L245" s="6" t="inlineStr">
        <is>
          <t>2015/12/31</t>
        </is>
      </c>
      <c r="M245" s="7" t="n">
        <v>39.14</v>
      </c>
      <c r="N245" s="7" t="n">
        <v>1.0</v>
      </c>
      <c r="O245" s="7" t="inlineStr">
        <is>
          <t/>
        </is>
      </c>
    </row>
    <row r="246">
      <c r="A246" s="2" t="n">
        <v>236.0</v>
      </c>
      <c r="B246" t="inlineStr">
        <is>
          <t>FILA_236</t>
        </is>
      </c>
      <c r="C246" s="7" t="inlineStr">
        <is>
          <t>2 AVANCE ó SEGUIMIENTO DEL PLAN DE MEJORAMIENTO</t>
        </is>
      </c>
      <c r="D246" s="7" t="inlineStr">
        <is>
          <t>45 12 14</t>
        </is>
      </c>
      <c r="E246"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46"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6"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46" s="7" t="inlineStr">
        <is>
          <t>Actualización de información a través de los expedientes prestacionales que se reciben.</t>
        </is>
      </c>
      <c r="I246" s="7" t="inlineStr">
        <is>
          <t>Porcentaje</t>
        </is>
      </c>
      <c r="J246" s="7" t="n">
        <v>1.0</v>
      </c>
      <c r="K246" s="6" t="inlineStr">
        <is>
          <t>2015/04/01</t>
        </is>
      </c>
      <c r="L246" s="6" t="inlineStr">
        <is>
          <t>2015/12/31</t>
        </is>
      </c>
      <c r="M246" s="7" t="n">
        <v>39.14</v>
      </c>
      <c r="N246" s="7" t="n">
        <v>1.0</v>
      </c>
      <c r="O246" s="7" t="inlineStr">
        <is>
          <t/>
        </is>
      </c>
    </row>
    <row r="247">
      <c r="A247" s="2" t="n">
        <v>237.0</v>
      </c>
      <c r="B247" t="inlineStr">
        <is>
          <t>FILA_237</t>
        </is>
      </c>
      <c r="C247" s="7" t="inlineStr">
        <is>
          <t>2 AVANCE ó SEGUIMIENTO DEL PLAN DE MEJORAMIENTO</t>
        </is>
      </c>
      <c r="D247" s="7" t="inlineStr">
        <is>
          <t>45 12 14</t>
        </is>
      </c>
      <c r="E247"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47"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7"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47" s="7" t="inlineStr">
        <is>
          <t>Actualización de información a través solicitudes de las SE</t>
        </is>
      </c>
      <c r="I247" s="7" t="inlineStr">
        <is>
          <t>Porcentaje</t>
        </is>
      </c>
      <c r="J247" s="7" t="n">
        <v>1.0</v>
      </c>
      <c r="K247" s="6" t="inlineStr">
        <is>
          <t>2015/04/01</t>
        </is>
      </c>
      <c r="L247" s="6" t="inlineStr">
        <is>
          <t>2015/12/31</t>
        </is>
      </c>
      <c r="M247" s="7" t="n">
        <v>39.14</v>
      </c>
      <c r="N247" s="7" t="n">
        <v>1.0</v>
      </c>
      <c r="O247" s="7" t="inlineStr">
        <is>
          <t/>
        </is>
      </c>
    </row>
    <row r="248">
      <c r="A248" s="2" t="n">
        <v>238.0</v>
      </c>
      <c r="B248" t="inlineStr">
        <is>
          <t>FILA_238</t>
        </is>
      </c>
      <c r="C248" s="7" t="inlineStr">
        <is>
          <t>2 AVANCE ó SEGUIMIENTO DEL PLAN DE MEJORAMIENTO</t>
        </is>
      </c>
      <c r="D248" s="7" t="inlineStr">
        <is>
          <t>45 12 14</t>
        </is>
      </c>
      <c r="E248"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48"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8"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48" s="7" t="inlineStr">
        <is>
          <t>Envío de Help Desk  solicitando  la parametrización del informe consolidado de docentes activos y pensionados.</t>
        </is>
      </c>
      <c r="I248" s="7" t="inlineStr">
        <is>
          <t>Unidad</t>
        </is>
      </c>
      <c r="J248" s="7" t="n">
        <v>1.0</v>
      </c>
      <c r="K248" s="6" t="inlineStr">
        <is>
          <t>2015/04/01</t>
        </is>
      </c>
      <c r="L248" s="6" t="inlineStr">
        <is>
          <t>2015/12/31</t>
        </is>
      </c>
      <c r="M248" s="7" t="n">
        <v>39.14</v>
      </c>
      <c r="N248" s="7" t="n">
        <v>1.0</v>
      </c>
      <c r="O248" s="7" t="inlineStr">
        <is>
          <t/>
        </is>
      </c>
    </row>
    <row r="249">
      <c r="A249" s="2" t="n">
        <v>239.0</v>
      </c>
      <c r="B249" t="inlineStr">
        <is>
          <t>FILA_239</t>
        </is>
      </c>
      <c r="C249" s="7" t="inlineStr">
        <is>
          <t>2 AVANCE ó SEGUIMIENTO DEL PLAN DE MEJORAMIENTO</t>
        </is>
      </c>
      <c r="D249" s="7" t="inlineStr">
        <is>
          <t>45 12 14</t>
        </is>
      </c>
      <c r="E249"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49"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49"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49" s="7" t="inlineStr">
        <is>
          <t>Parametrización del informe consolidado de docentes activos y pensionados, con el fin de que se pueda generar en forma automática la base de datos del cálculo actuarial.</t>
        </is>
      </c>
      <c r="I249" s="7" t="inlineStr">
        <is>
          <t>Porcentaje</t>
        </is>
      </c>
      <c r="J249" s="7" t="n">
        <v>1.0</v>
      </c>
      <c r="K249" s="6" t="inlineStr">
        <is>
          <t>2015/04/01</t>
        </is>
      </c>
      <c r="L249" s="6" t="inlineStr">
        <is>
          <t>2018/12/31</t>
        </is>
      </c>
      <c r="M249" s="7" t="n">
        <v>195.71</v>
      </c>
      <c r="N249" s="7" t="n">
        <v>0.3</v>
      </c>
      <c r="O249" s="7" t="inlineStr">
        <is>
          <t/>
        </is>
      </c>
    </row>
    <row r="250">
      <c r="A250" s="2" t="n">
        <v>240.0</v>
      </c>
      <c r="B250" t="inlineStr">
        <is>
          <t>FILA_240</t>
        </is>
      </c>
      <c r="C250" s="7" t="inlineStr">
        <is>
          <t>2 AVANCE ó SEGUIMIENTO DEL PLAN DE MEJORAMIENTO</t>
        </is>
      </c>
      <c r="D250" s="7" t="inlineStr">
        <is>
          <t>45 12 14</t>
        </is>
      </c>
      <c r="E250"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50"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50"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50" s="7" t="inlineStr">
        <is>
          <t>Obtener certificación del actuario sobre la inexistencia de duplicidad en el cálculo actuarial realizado por docente</t>
        </is>
      </c>
      <c r="I250" s="7" t="inlineStr">
        <is>
          <t>Unidad</t>
        </is>
      </c>
      <c r="J250" s="7" t="n">
        <v>1.0</v>
      </c>
      <c r="K250" s="6" t="inlineStr">
        <is>
          <t>2015/04/01</t>
        </is>
      </c>
      <c r="L250" s="6" t="inlineStr">
        <is>
          <t>2015/04/30</t>
        </is>
      </c>
      <c r="M250" s="7" t="n">
        <v>4.14</v>
      </c>
      <c r="N250" s="7" t="n">
        <v>1.0</v>
      </c>
      <c r="O250" s="7" t="inlineStr">
        <is>
          <t/>
        </is>
      </c>
    </row>
    <row r="251">
      <c r="A251" s="2" t="n">
        <v>241.0</v>
      </c>
      <c r="B251" t="inlineStr">
        <is>
          <t>FILA_241</t>
        </is>
      </c>
      <c r="C251" s="7" t="inlineStr">
        <is>
          <t>2 AVANCE ó SEGUIMIENTO DEL PLAN DE MEJORAMIENTO</t>
        </is>
      </c>
      <c r="D251" s="7" t="inlineStr">
        <is>
          <t>45 12 14</t>
        </is>
      </c>
      <c r="E251"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51"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51"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51" s="7" t="inlineStr">
        <is>
          <t>Enviar Help Desk para actualizar la tabla con los códigos DANE de los municipios y departamentos, así como la base de datos del Fondo.</t>
        </is>
      </c>
      <c r="I251" s="7" t="inlineStr">
        <is>
          <t>Unidad</t>
        </is>
      </c>
      <c r="J251" s="7" t="n">
        <v>1.0</v>
      </c>
      <c r="K251" s="6" t="inlineStr">
        <is>
          <t>2015/04/01</t>
        </is>
      </c>
      <c r="L251" s="6" t="inlineStr">
        <is>
          <t>2015/12/31</t>
        </is>
      </c>
      <c r="M251" s="7" t="n">
        <v>39.14</v>
      </c>
      <c r="N251" s="7" t="n">
        <v>1.0</v>
      </c>
      <c r="O251" s="7" t="inlineStr">
        <is>
          <t/>
        </is>
      </c>
    </row>
    <row r="252">
      <c r="A252" s="2" t="n">
        <v>242.0</v>
      </c>
      <c r="B252" t="inlineStr">
        <is>
          <t>FILA_242</t>
        </is>
      </c>
      <c r="C252" s="7" t="inlineStr">
        <is>
          <t>2 AVANCE ó SEGUIMIENTO DEL PLAN DE MEJORAMIENTO</t>
        </is>
      </c>
      <c r="D252" s="7" t="inlineStr">
        <is>
          <t>45 12 14</t>
        </is>
      </c>
      <c r="E252" s="7" t="inlineStr">
        <is>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is>
      </c>
      <c r="F252" s="7" t="inlineStr">
        <is>
          <t>Debilidades en los mecanismos de control establecidos por Fiduprevisora y la falta de coordinación entre el Fondo y las SE que conllevan a que la base de datos no se encuentre actualizada y no refleje la realidad de las prestaciones de los docentes afiliados.</t>
        </is>
      </c>
      <c r="G252" s="7" t="inlineStr">
        <is>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is>
      </c>
      <c r="H252" s="7" t="inlineStr">
        <is>
          <t>Validar actualización de los códigos DANE y de la base de datos del Fondo</t>
        </is>
      </c>
      <c r="I252" s="7" t="inlineStr">
        <is>
          <t>Unidad</t>
        </is>
      </c>
      <c r="J252" s="7" t="n">
        <v>1.0</v>
      </c>
      <c r="K252" s="6" t="inlineStr">
        <is>
          <t>2015/04/01</t>
        </is>
      </c>
      <c r="L252" s="6" t="inlineStr">
        <is>
          <t>2017/01/31</t>
        </is>
      </c>
      <c r="M252" s="7" t="n">
        <v>95.86</v>
      </c>
      <c r="N252" s="7" t="n">
        <v>1.0</v>
      </c>
      <c r="O252" s="7" t="inlineStr">
        <is>
          <t/>
        </is>
      </c>
    </row>
    <row r="253">
      <c r="A253" s="2" t="n">
        <v>243.0</v>
      </c>
      <c r="B253" t="inlineStr">
        <is>
          <t>FILA_243</t>
        </is>
      </c>
      <c r="C253" s="7" t="inlineStr">
        <is>
          <t>2 AVANCE ó SEGUIMIENTO DEL PLAN DE MEJORAMIENTO</t>
        </is>
      </c>
      <c r="D253" s="7" t="inlineStr">
        <is>
          <t>01 06 15</t>
        </is>
      </c>
      <c r="E253" s="7" t="inlineStr">
        <is>
          <t>Falta de gestión para recuperar cartera de aportes pendientes de verificación,  periódicos, capital deuda pasivo prestacional, cuota de afiliación, intereses pasivo prestacional, padres cotizantes y FER Favidi, etc. incumpliendo el # 5°, literal H,  cláus. 6a del Otrosí de 2006 sobre recuperación de cartera u del # 5 , art. 5 de la Ley 91/1.989 Hallazgo 1 Informe C.G.R. Junio 2.015</t>
        </is>
      </c>
      <c r="F253" s="7" t="inlineStr">
        <is>
          <t>No se han logrado realizar mesas de trabajo con las ET que presentan deudas pendientes de confirmar y conciliar las diferentes deudas que presentan con el fondo.</t>
        </is>
      </c>
      <c r="G253" s="7" t="inlineStr">
        <is>
          <t>Definir el plan de cobros para recuperación de la cartera</t>
        </is>
      </c>
      <c r="H253" s="7" t="inlineStr">
        <is>
          <t>Definir plan  de cobro para recuperación de cartera, conciliando valores pendientes de cobro a través de mesas de trabajo, al menos 10 por mes, priorizando cuentas por cobrar con mayor antigüedad y/o de mayor cuantía.</t>
        </is>
      </c>
      <c r="I253" s="7" t="inlineStr">
        <is>
          <t>Plan de cobro</t>
        </is>
      </c>
      <c r="J253" s="7" t="n">
        <v>1.0</v>
      </c>
      <c r="K253" s="6" t="inlineStr">
        <is>
          <t>2015/09/01</t>
        </is>
      </c>
      <c r="L253" s="6" t="inlineStr">
        <is>
          <t>2015/09/30</t>
        </is>
      </c>
      <c r="M253" s="7" t="n">
        <v>4.14</v>
      </c>
      <c r="N253" s="7" t="n">
        <v>1.0</v>
      </c>
      <c r="O253" s="7" t="inlineStr">
        <is>
          <t/>
        </is>
      </c>
    </row>
    <row r="254">
      <c r="A254" s="2" t="n">
        <v>244.0</v>
      </c>
      <c r="B254" t="inlineStr">
        <is>
          <t>FILA_244</t>
        </is>
      </c>
      <c r="C254" s="7" t="inlineStr">
        <is>
          <t>2 AVANCE ó SEGUIMIENTO DEL PLAN DE MEJORAMIENTO</t>
        </is>
      </c>
      <c r="D254" s="7" t="inlineStr">
        <is>
          <t>01 06 15</t>
        </is>
      </c>
      <c r="E254" s="7" t="inlineStr">
        <is>
          <t>Falta de gestión para recuperar cartera de aportes pendientes de verificación,  periódicos, capital deuda pasivo prestacional, cuota de afiliación, intereses pasivo prestacional, padres cotizantes y FER Favidi, etc. incumpliendo el # 5°, literal H,  cláus. 6a del Otrosí de 2006 sobre recuperación de cartera u del # 5 , art. 5 de la Ley 91/1.989 Hallazgo 1 Informe C.G.R. Junio 2.015</t>
        </is>
      </c>
      <c r="F254" s="7" t="inlineStr">
        <is>
          <t>No se han logrado realizar mesas de trabajo con llas ET que presentan deudas pendientes de confirmar y conciliar las diferentes deudas que presentan con el fondo.</t>
        </is>
      </c>
      <c r="G254" s="7" t="inlineStr">
        <is>
          <t>Ejecutar plan de cobros</t>
        </is>
      </c>
      <c r="H254" s="7" t="inlineStr">
        <is>
          <t>Realizar mesas de trabajo con las entidades territoriales, para análisis de cobro y depuración de los estados de cuenta y establecer los acuerdos de pago cuando la ocasión lo permita</t>
        </is>
      </c>
      <c r="I254" s="7" t="inlineStr">
        <is>
          <t>Actas</t>
        </is>
      </c>
      <c r="J254" s="7" t="n">
        <v>120.0</v>
      </c>
      <c r="K254" s="6" t="inlineStr">
        <is>
          <t>2015/10/01</t>
        </is>
      </c>
      <c r="L254" s="6" t="inlineStr">
        <is>
          <t>2016/09/30</t>
        </is>
      </c>
      <c r="M254" s="7" t="n">
        <v>52.14</v>
      </c>
      <c r="N254" s="7" t="n">
        <v>120.0</v>
      </c>
      <c r="O254" s="7" t="inlineStr">
        <is>
          <t/>
        </is>
      </c>
    </row>
    <row r="255">
      <c r="A255" s="2" t="n">
        <v>245.0</v>
      </c>
      <c r="B255" t="inlineStr">
        <is>
          <t>FILA_245</t>
        </is>
      </c>
      <c r="C255" s="7" t="inlineStr">
        <is>
          <t>2 AVANCE ó SEGUIMIENTO DEL PLAN DE MEJORAMIENTO</t>
        </is>
      </c>
      <c r="D255" s="7" t="inlineStr">
        <is>
          <t>02 06 15</t>
        </is>
      </c>
      <c r="E255" s="7" t="inlineStr">
        <is>
          <t>Pagos con cargo a recursos del Fondo: pago Alto Costo $38.135 millones debió constituirse cuenta especial sin hacer unidad de caja con los recursos del Fondo., contraviniendo cláus. 6a del Otrosí de 2006; los gastos de capac $330.9 millones, temporales  $31.6 millones, Asesoría Legal $3.533.1 millones entre otros, afectaron los recursos del fondo. Hallazgo 2 Informe C.G.R. Junio 2.015</t>
        </is>
      </c>
      <c r="F255" s="7" t="inlineStr">
        <is>
          <t>Constitución de cartera colectiva con los recursos retenidos del valor de capita pagado a los prestadores de servicios de salud con el propósito de cubrir los reembolsos por atención de servicios de salud a pacientes con patologías clasificadas como de alto costo.</t>
        </is>
      </c>
      <c r="G255" s="7" t="inlineStr">
        <is>
          <t>Aclara posición institucional frente a la viabilidad legal de constituir encargo fiduciario para cubrir los reembolsos por atención de servicios de salud a pacientes con patologías clasificadas como de alto costo.</t>
        </is>
      </c>
      <c r="H255" s="7" t="inlineStr">
        <is>
          <t>Adelantar gestiones para establecer posición jurídica de Fiduprevisora la viabilidad legal de constituir encargo fiduciario con los recursos retenidos del valor de capita pagado a los prestadores de servicios de salud con el propósito de cubrir los reembolsos por atención de servicios de salud a pacientes con patologías clasificadas como de alto costo.</t>
        </is>
      </c>
      <c r="I255" s="7" t="inlineStr">
        <is>
          <t>Comunicación</t>
        </is>
      </c>
      <c r="J255" s="7" t="n">
        <v>1.0</v>
      </c>
      <c r="K255" s="6" t="inlineStr">
        <is>
          <t>2015/09/01</t>
        </is>
      </c>
      <c r="L255" s="6" t="inlineStr">
        <is>
          <t>2015/12/31</t>
        </is>
      </c>
      <c r="M255" s="7" t="n">
        <v>17.29</v>
      </c>
      <c r="N255" s="7" t="n">
        <v>1.0</v>
      </c>
      <c r="O255" s="7" t="inlineStr">
        <is>
          <t/>
        </is>
      </c>
    </row>
    <row r="256">
      <c r="A256" s="2" t="n">
        <v>246.0</v>
      </c>
      <c r="B256" t="inlineStr">
        <is>
          <t>FILA_246</t>
        </is>
      </c>
      <c r="C256" s="7" t="inlineStr">
        <is>
          <t>2 AVANCE ó SEGUIMIENTO DEL PLAN DE MEJORAMIENTO</t>
        </is>
      </c>
      <c r="D256" s="7" t="inlineStr">
        <is>
          <t>02 06 15</t>
        </is>
      </c>
      <c r="E256" s="7" t="inlineStr">
        <is>
          <t>Pagos con cargo a recursos del Fondo: pago Alto Costo $38.135 millones debió constituirse cuenta especial sin hacer unidad de caja con los recursos del Fondo., contraviniendo cláus. 6a del Otrosí de 2006; los gastos de capac $330.9 millones, temporales  $31.6 millones, Asesoría Legal $3.533.1 millones entre otros, afectaron los recursos del fondo. Hallazgo 2 Informe C.G.R. Junio 2.015</t>
        </is>
      </c>
      <c r="F256" s="7" t="inlineStr">
        <is>
          <t>Constitución de cartera colectiva con los recursos retenidos del valor de capita pagado a los prestadores de servicios de salud con el propósito de cubrir los reembolsos por atención de servicios de salud a pacientes con patologías clasificadas como de alto costo.</t>
        </is>
      </c>
      <c r="G256" s="7" t="inlineStr">
        <is>
          <t>Aclara posición institucional frente a la viabilidad legal de constituir encargo fiduciario para cubrir los reembolsos por atención de servicios de salud a pacientes con patologías clasificadas como de alto costo.</t>
        </is>
      </c>
      <c r="H256" s="7" t="inlineStr">
        <is>
          <t>Establecer posición institucional frente a la viabilidad legal de constituir encargo fiduciario de alto costo.</t>
        </is>
      </c>
      <c r="I256" s="7" t="inlineStr">
        <is>
          <t>Documento</t>
        </is>
      </c>
      <c r="J256" s="7" t="n">
        <v>1.0</v>
      </c>
      <c r="K256" s="6" t="inlineStr">
        <is>
          <t>2015/10/01</t>
        </is>
      </c>
      <c r="L256" s="6" t="inlineStr">
        <is>
          <t>2016/06/30</t>
        </is>
      </c>
      <c r="M256" s="7" t="n">
        <v>39.0</v>
      </c>
      <c r="N256" s="7" t="n">
        <v>1.0</v>
      </c>
      <c r="O256" s="7" t="inlineStr">
        <is>
          <t/>
        </is>
      </c>
    </row>
    <row r="257">
      <c r="A257" s="2" t="n">
        <v>247.0</v>
      </c>
      <c r="B257" t="inlineStr">
        <is>
          <t>FILA_247</t>
        </is>
      </c>
      <c r="C257" s="7" t="inlineStr">
        <is>
          <t>2 AVANCE ó SEGUIMIENTO DEL PLAN DE MEJORAMIENTO</t>
        </is>
      </c>
      <c r="D257" s="7" t="inlineStr">
        <is>
          <t>02 06 15</t>
        </is>
      </c>
      <c r="E257" s="7" t="inlineStr">
        <is>
          <t>Pagos con cargo a recursos del Fondo: pago Alto Costo $38.135 millones debió constituirse cuenta especial sin hacer unidad de caja con los recursos del Fondo., contraviniendo cláus. 6a del Otrosí de 2006; los gastos de capac $330.9 millones, temporales  $31.6 millones, Asesoría Legal $3.533.1 millones entre otros, afectaron los recursos del fondo. Hallazgo 2 Informe C.G.R. Junio 2.015</t>
        </is>
      </c>
      <c r="F257" s="7" t="inlineStr">
        <is>
          <t>Se realizaron gastos por concepto de capacitación, vinculación de personal temporal, otros gastos de asesoría legal y técnica, consultoría, soporte técnico, arriendo y actualización de software, afectando el presupuesto del Fondo Nacional de Prestaciones Sociales del Magisterio.</t>
        </is>
      </c>
      <c r="G257" s="7" t="inlineStr">
        <is>
          <t>Consultar al MEN como fideicomitente sobre pautas para el manejo del presupuesto del Fondo, de manera puntual sobre gastos autorizados por el Consejo Directivo e incluidos en el presupuesto aprobado.</t>
        </is>
      </c>
      <c r="H257" s="7" t="inlineStr">
        <is>
          <t>Elevar consulta al Ministerio de Educación Nacional, con el fin de que este órgano se pronuncie sobre los gastos que pueden afectar el presupuesto del Fondo.</t>
        </is>
      </c>
      <c r="I257" s="7" t="inlineStr">
        <is>
          <t>Concepto</t>
        </is>
      </c>
      <c r="J257" s="7" t="n">
        <v>1.0</v>
      </c>
      <c r="K257" s="6" t="inlineStr">
        <is>
          <t>2015/10/01</t>
        </is>
      </c>
      <c r="L257" s="6" t="inlineStr">
        <is>
          <t>2016/05/31</t>
        </is>
      </c>
      <c r="M257" s="7" t="n">
        <v>34.71</v>
      </c>
      <c r="N257" s="7" t="n">
        <v>1.0</v>
      </c>
      <c r="O257" s="7" t="inlineStr">
        <is>
          <t/>
        </is>
      </c>
    </row>
    <row r="258">
      <c r="A258" s="2" t="n">
        <v>248.0</v>
      </c>
      <c r="B258" t="inlineStr">
        <is>
          <t>FILA_248</t>
        </is>
      </c>
      <c r="C258" s="7" t="inlineStr">
        <is>
          <t>2 AVANCE ó SEGUIMIENTO DEL PLAN DE MEJORAMIENTO</t>
        </is>
      </c>
      <c r="D258" s="7" t="inlineStr">
        <is>
          <t>03 06 15</t>
        </is>
      </c>
      <c r="E258" s="7" t="inlineStr">
        <is>
          <t>Diferencias gastos apropiados contabilidad y ejecución presupuestal: Analizada la información reportada en el Acuerdo No. 001 de 2.014 del Consejo Directivo del Fomag, en cuanto a la ejecución presupuestal y contabilidad, se presentan diferencias entre sí. Hallazgo 3 Informe C.G.R. Junio 2.015</t>
        </is>
      </c>
      <c r="F258" s="7" t="inlineStr">
        <is>
          <t>Difencias entre los reportes que realizan las áreas de Presupuesto y de Contabilidad, los cuáles deben coincidir en la información generada.</t>
        </is>
      </c>
      <c r="G258" s="7" t="inlineStr">
        <is>
          <t>Conciliar con contabilidad y presupuesto que permita asegurar consistencia en la información administrada por ambas áreas.</t>
        </is>
      </c>
      <c r="H258" s="7" t="inlineStr">
        <is>
          <t>Realizar conciliaciones mensuales entre contabilidad y presupuesto.</t>
        </is>
      </c>
      <c r="I258" s="7" t="inlineStr">
        <is>
          <t>Conciliación</t>
        </is>
      </c>
      <c r="J258" s="7" t="n">
        <v>8.0</v>
      </c>
      <c r="K258" s="6" t="inlineStr">
        <is>
          <t>2015/10/01</t>
        </is>
      </c>
      <c r="L258" s="6" t="inlineStr">
        <is>
          <t>2016/05/31</t>
        </is>
      </c>
      <c r="M258" s="7" t="n">
        <v>34.71</v>
      </c>
      <c r="N258" s="7" t="n">
        <v>8.0</v>
      </c>
      <c r="O258" s="7" t="inlineStr">
        <is>
          <t/>
        </is>
      </c>
    </row>
    <row r="259">
      <c r="A259" s="2" t="n">
        <v>249.0</v>
      </c>
      <c r="B259" t="inlineStr">
        <is>
          <t>FILA_249</t>
        </is>
      </c>
      <c r="C259" s="7" t="inlineStr">
        <is>
          <t>2 AVANCE ó SEGUIMIENTO DEL PLAN DE MEJORAMIENTO</t>
        </is>
      </c>
      <c r="D259" s="7" t="inlineStr">
        <is>
          <t>04 06 15</t>
        </is>
      </c>
      <c r="E259" s="7" t="inlineStr">
        <is>
          <t>En el presup. Ing. no se ve aprop. de cuotas partes pensionales que en 2.014 suman $184.133,6 millones, ni de otros conceptos que no son transfer. De Nación, Dptos. y Mpios. y que deben formar parte, lo que no refleja el ingreso real. En cuanto a cuotas partes pens. no es claro por qué en 2.014 existen  128 entidades con cartera entre 1 y 5 años. Hallazgo 4 Informe CGR Junio 2.015</t>
        </is>
      </c>
      <c r="F259" s="7" t="inlineStr">
        <is>
          <t>Dentro del presupuesto de Ingresos del Fondo del Magisterio, no se observa un rubro que permita determinar los ingresos que recibe el Fondo por concepto de deudas de entidades relacionadas con cuotas partes pensionales</t>
        </is>
      </c>
      <c r="G259" s="7" t="inlineStr">
        <is>
          <t>Aclarar mediante nota explicativa  la definición de los conceptos que conforman  el rubro Amortización de deudas de la entidad territorial-.</t>
        </is>
      </c>
      <c r="H259" s="7" t="inlineStr">
        <is>
          <t>Incluir en el Acuerdo que aprueba el presupuesto del Fondo  de la vigencia 2016, aclaración en la sección de definiciones, sobre los conceptos de ingreso que conforman el rubro "Amortización deuda Entidades Territoriales"</t>
        </is>
      </c>
      <c r="I259" s="7" t="inlineStr">
        <is>
          <t>Acuerdo</t>
        </is>
      </c>
      <c r="J259" s="7" t="n">
        <v>1.0</v>
      </c>
      <c r="K259" s="6" t="inlineStr">
        <is>
          <t>2016/01/01</t>
        </is>
      </c>
      <c r="L259" s="6" t="inlineStr">
        <is>
          <t>2016/02/28</t>
        </is>
      </c>
      <c r="M259" s="7" t="n">
        <v>8.29</v>
      </c>
      <c r="N259" s="7" t="n">
        <v>1.0</v>
      </c>
      <c r="O259" s="7" t="inlineStr">
        <is>
          <t/>
        </is>
      </c>
    </row>
    <row r="260">
      <c r="A260" s="2" t="n">
        <v>250.0</v>
      </c>
      <c r="B260" t="inlineStr">
        <is>
          <t>FILA_250</t>
        </is>
      </c>
      <c r="C260" s="7" t="inlineStr">
        <is>
          <t>2 AVANCE ó SEGUIMIENTO DEL PLAN DE MEJORAMIENTO</t>
        </is>
      </c>
      <c r="D260" s="7" t="inlineStr">
        <is>
          <t>05 06 15</t>
        </is>
      </c>
      <c r="E260" s="7" t="inlineStr">
        <is>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is>
      </c>
      <c r="F260" s="7" t="inlineStr">
        <is>
          <t>Se contrató  servicios de digitaliz. afectando el presupuesto del Fondo Nacional de Prestaciones Sociales del Magisterio, según autorización del Consejo Directivo del Fondo.</t>
        </is>
      </c>
      <c r="G260" s="7" t="inlineStr">
        <is>
          <t>Consultar al MEN como fideicomitente sobre pautas para el manejo del presupuesto del Fondo, de manera puntual sobre gastos autorizados por el Consejo Directivo e incluidos en el presupuesto aprobado.</t>
        </is>
      </c>
      <c r="H260" s="7" t="inlineStr">
        <is>
          <t>Elevar consulta al Ministerio de Educación Nacional, con el fin de que este órgano se pronuncie sobre los gastos que pueden afectar el presupuesto del Fondo.</t>
        </is>
      </c>
      <c r="I260" s="7" t="inlineStr">
        <is>
          <t>Concepto</t>
        </is>
      </c>
      <c r="J260" s="7" t="n">
        <v>1.0</v>
      </c>
      <c r="K260" s="6" t="inlineStr">
        <is>
          <t>2015/10/01</t>
        </is>
      </c>
      <c r="L260" s="6" t="inlineStr">
        <is>
          <t>2016/05/31</t>
        </is>
      </c>
      <c r="M260" s="7" t="n">
        <v>34.71</v>
      </c>
      <c r="N260" s="7" t="n">
        <v>1.0</v>
      </c>
      <c r="O260" s="7" t="inlineStr">
        <is>
          <t/>
        </is>
      </c>
    </row>
    <row r="261">
      <c r="A261" s="2" t="n">
        <v>251.0</v>
      </c>
      <c r="B261" t="inlineStr">
        <is>
          <t>FILA_251</t>
        </is>
      </c>
      <c r="C261" s="7" t="inlineStr">
        <is>
          <t>2 AVANCE ó SEGUIMIENTO DEL PLAN DE MEJORAMIENTO</t>
        </is>
      </c>
      <c r="D261" s="7" t="inlineStr">
        <is>
          <t>05 06 15</t>
        </is>
      </c>
      <c r="E261" s="7" t="inlineStr">
        <is>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is>
      </c>
      <c r="F261" s="7" t="inlineStr">
        <is>
          <t>No se han incluido todos los documentos faltantes en las carpetas de contratos, que constituyan soporte en las etapas precontractual, durante la ejecución y en etapa de liquidación.</t>
        </is>
      </c>
      <c r="G261" s="7" t="inlineStr">
        <is>
          <t>Ubicar documentos faltantes de contratos e incluirlos en las carpetas de los respectivos contratos.</t>
        </is>
      </c>
      <c r="H261" s="7" t="inlineStr">
        <is>
          <t>Realizar búsqueda de documentos extraviados de los contratos de FOMAG correspondientes a las etapas precontractual, de ejecución y liquidación</t>
        </is>
      </c>
      <c r="I261" s="7" t="inlineStr">
        <is>
          <t>Porcentaje</t>
        </is>
      </c>
      <c r="J261" s="7" t="n">
        <v>1.0</v>
      </c>
      <c r="K261" s="6" t="inlineStr">
        <is>
          <t>2016/08/01</t>
        </is>
      </c>
      <c r="L261" s="6" t="inlineStr">
        <is>
          <t>2017/09/30</t>
        </is>
      </c>
      <c r="M261" s="7" t="n">
        <v>60.71</v>
      </c>
      <c r="N261" s="7" t="n">
        <v>0.39</v>
      </c>
      <c r="O261" s="7" t="inlineStr">
        <is>
          <t>Plan de mejoramiento modificado  según Acta del 16 de enero de 2017</t>
        </is>
      </c>
    </row>
    <row r="262">
      <c r="A262" s="2" t="n">
        <v>252.0</v>
      </c>
      <c r="B262" t="inlineStr">
        <is>
          <t>FILA_252</t>
        </is>
      </c>
      <c r="C262" s="7" t="inlineStr">
        <is>
          <t>2 AVANCE ó SEGUIMIENTO DEL PLAN DE MEJORAMIENTO</t>
        </is>
      </c>
      <c r="D262" s="7" t="inlineStr">
        <is>
          <t>05 06 15</t>
        </is>
      </c>
      <c r="E262" s="7" t="inlineStr">
        <is>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is>
      </c>
      <c r="F262" s="7" t="inlineStr">
        <is>
          <t>No se han incluido todos los documentos faltantes en las carpetas de contratos, que constituyan soporte en las etapas precontractual, durante la ejecución y en etapa de liquidación.</t>
        </is>
      </c>
      <c r="G262" s="7" t="inlineStr">
        <is>
          <t>Dejar constancia de documentos no recuperados en el archivo de la entidad.</t>
        </is>
      </c>
      <c r="H262" s="7" t="inlineStr">
        <is>
          <t>Certificar que documentos extraviados no fueron recuperados al finalizar la búsqueda en el archivo de la entidad.</t>
        </is>
      </c>
      <c r="I262" s="7" t="inlineStr">
        <is>
          <t>Porcentaje</t>
        </is>
      </c>
      <c r="J262" s="7" t="n">
        <v>1.0</v>
      </c>
      <c r="K262" s="6" t="inlineStr">
        <is>
          <t>2016/12/01</t>
        </is>
      </c>
      <c r="L262" s="6" t="inlineStr">
        <is>
          <t>2017/09/30</t>
        </is>
      </c>
      <c r="M262" s="7" t="n">
        <v>17.43</v>
      </c>
      <c r="N262" s="7" t="n">
        <v>0.0</v>
      </c>
      <c r="O262" s="7" t="inlineStr">
        <is>
          <t>Plan de mejoramiento modificado  según Acta del 16 de enero de 2017</t>
        </is>
      </c>
    </row>
    <row r="263">
      <c r="A263" s="2" t="n">
        <v>253.0</v>
      </c>
      <c r="B263" t="inlineStr">
        <is>
          <t>FILA_253</t>
        </is>
      </c>
      <c r="C263" s="7" t="inlineStr">
        <is>
          <t>2 AVANCE ó SEGUIMIENTO DEL PLAN DE MEJORAMIENTO</t>
        </is>
      </c>
      <c r="D263" s="7" t="inlineStr">
        <is>
          <t>05 06 15</t>
        </is>
      </c>
      <c r="E263" s="7" t="inlineStr">
        <is>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is>
      </c>
      <c r="F263" s="7" t="inlineStr">
        <is>
          <t>No se han incluido todos los documentos faltantes en las carpetas de contratos, que constituyan soporte en las etapas precontractual, durante la ejecución y en etapa de liquidación.</t>
        </is>
      </c>
      <c r="G263" s="7" t="inlineStr">
        <is>
          <t>Obtener de los contratistas copia de los documentos no recuperados e incluirlos en las carpetas de los respectivos contratos.</t>
        </is>
      </c>
      <c r="H263" s="7" t="inlineStr">
        <is>
          <t>Obtener de los contratistas copia de los documentos no recuperados según certificación expedida al respecto, siempre que sea viable, seguro y legal, e incluirlos en las carpetas de los respectivos contratos.</t>
        </is>
      </c>
      <c r="I263" s="7" t="inlineStr">
        <is>
          <t>Porcentaje</t>
        </is>
      </c>
      <c r="J263" s="7" t="n">
        <v>1.0</v>
      </c>
      <c r="K263" s="6" t="inlineStr">
        <is>
          <t>2016/12/01</t>
        </is>
      </c>
      <c r="L263" s="6" t="inlineStr">
        <is>
          <t>2017/11/30</t>
        </is>
      </c>
      <c r="M263" s="7" t="n">
        <v>25.86</v>
      </c>
      <c r="N263" s="7" t="n">
        <v>0.0</v>
      </c>
      <c r="O263" s="7" t="inlineStr">
        <is>
          <t>Plan de mejoramiento modificado  según Acta del 16 de enero de 2017</t>
        </is>
      </c>
    </row>
    <row r="264">
      <c r="A264" s="2" t="n">
        <v>254.0</v>
      </c>
      <c r="B264" t="inlineStr">
        <is>
          <t>FILA_254</t>
        </is>
      </c>
      <c r="C264" s="7" t="inlineStr">
        <is>
          <t>2 AVANCE ó SEGUIMIENTO DEL PLAN DE MEJORAMIENTO</t>
        </is>
      </c>
      <c r="D264" s="7" t="inlineStr">
        <is>
          <t>05 06 15</t>
        </is>
      </c>
      <c r="E264" s="7" t="inlineStr">
        <is>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is>
      </c>
      <c r="F264" s="7" t="inlineStr">
        <is>
          <t>No se han incluido todos los documentos faltantes en las carpetas de contratos, que constituyan soporte en las etapas precontractual, durante la ejecución y en etapa de liquidación.</t>
        </is>
      </c>
      <c r="G264" s="7" t="inlineStr">
        <is>
          <t>Informar a la Unidad de Control Interno Disciplinario de las presuntas omisiones que han ocasionado perdida de documentos de contratos</t>
        </is>
      </c>
      <c r="H264" s="7" t="inlineStr">
        <is>
          <t>Informar a la Unidad de Control Interno Disciplinario  de las presuntas omisiones que han ocasionado perdida de documentos que soportan la contratación de las etapas: precontractual, de ejecución y liquidación.</t>
        </is>
      </c>
      <c r="I264" s="7" t="inlineStr">
        <is>
          <t>Porcentaje</t>
        </is>
      </c>
      <c r="J264" s="7" t="n">
        <v>1.0</v>
      </c>
      <c r="K264" s="6" t="inlineStr">
        <is>
          <t>2017/04/01</t>
        </is>
      </c>
      <c r="L264" s="6" t="inlineStr">
        <is>
          <t>2017/12/31</t>
        </is>
      </c>
      <c r="M264" s="7" t="n">
        <v>39.14</v>
      </c>
      <c r="N264" s="7" t="n">
        <v>0.0</v>
      </c>
      <c r="O264" s="7" t="inlineStr">
        <is>
          <t>Plan de mejoramiento modificado  según Acta del 16 de enero de 2017</t>
        </is>
      </c>
    </row>
    <row r="265">
      <c r="A265" s="2" t="n">
        <v>255.0</v>
      </c>
      <c r="B265" t="inlineStr">
        <is>
          <t>FILA_255</t>
        </is>
      </c>
      <c r="C265" s="7" t="inlineStr">
        <is>
          <t>2 AVANCE ó SEGUIMIENTO DEL PLAN DE MEJORAMIENTO</t>
        </is>
      </c>
      <c r="D265" s="7" t="inlineStr">
        <is>
          <t>06 06 15</t>
        </is>
      </c>
      <c r="E265" s="7" t="inlineStr">
        <is>
          <t>CONTRATO DE PRESTACION DE SERVICIOS N°. 12076-008-2014, por valor de $658,6 millones, incluido IVA, para el cobro de cartera por pasivo pensional y  prestacional, cuotas partes pensionales, etc. no debió afectar recursos del Fondo  cuando se presume que son actividades correlativas a las obligaciones de Fiduprevisora S.A. Hallazgo 6 Informe C.G.R. Junio 2.015</t>
        </is>
      </c>
      <c r="F265" s="7" t="inlineStr">
        <is>
          <t>Se contrató  soporte para gestión de recaudo en los procesos de cobro coactivo afectando el presupuesto del Fondo Nacional de Prestaciones Sociales del Magisterio, según autorización del Consejo Directivo del Fondo.</t>
        </is>
      </c>
      <c r="G265" s="7" t="inlineStr">
        <is>
          <t>Consultar al MEN como fideicomitente sobre pautas para el manejo del presupuesto del Fondo, de manera puntual sobre gastos autorizados por el Consejo Directivo e incluidos en el presupuesto aprobado.</t>
        </is>
      </c>
      <c r="H265" s="7" t="inlineStr">
        <is>
          <t>Elevar consulta al Ministerio de Educación Nacional, con el fin de que este órgano se pronuncie sobre los gastos que pueden afectar el presupuesto del Fondo.</t>
        </is>
      </c>
      <c r="I265" s="7" t="inlineStr">
        <is>
          <t>Concepto</t>
        </is>
      </c>
      <c r="J265" s="7" t="n">
        <v>1.0</v>
      </c>
      <c r="K265" s="6" t="inlineStr">
        <is>
          <t>2015/10/01</t>
        </is>
      </c>
      <c r="L265" s="6" t="inlineStr">
        <is>
          <t>2016/05/31</t>
        </is>
      </c>
      <c r="M265" s="7" t="n">
        <v>34.71</v>
      </c>
      <c r="N265" s="7" t="n">
        <v>1.0</v>
      </c>
      <c r="O265" s="7" t="inlineStr">
        <is>
          <t/>
        </is>
      </c>
    </row>
    <row r="266">
      <c r="A266" s="2" t="n">
        <v>256.0</v>
      </c>
      <c r="B266" t="inlineStr">
        <is>
          <t>FILA_256</t>
        </is>
      </c>
      <c r="C266" s="7" t="inlineStr">
        <is>
          <t>2 AVANCE ó SEGUIMIENTO DEL PLAN DE MEJORAMIENTO</t>
        </is>
      </c>
      <c r="D266" s="7" t="inlineStr">
        <is>
          <t>07 06 15</t>
        </is>
      </c>
      <c r="E266" s="7" t="inlineStr">
        <is>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is>
      </c>
      <c r="F266" s="7" t="inlineStr">
        <is>
          <t>Debilidades de control en la conservación y custodia de los documentos que soportan las etapas contractual y pos contractual del Contrato de Prestación de Servicios Médico Asistenciales No. 1122-09-2008.</t>
        </is>
      </c>
      <c r="G266" s="7" t="inlineStr">
        <is>
          <t>Ubicar documentos faltantes de contratos e incluirlos en las carpetas de los respectivos contratos.</t>
        </is>
      </c>
      <c r="H266" s="7" t="inlineStr">
        <is>
          <t>Realizar búsqueda de documentos extraviados de los contratos de FOMAG correspondientes a las etapas precontractual, de ejecución y liquidación</t>
        </is>
      </c>
      <c r="I266" s="7" t="inlineStr">
        <is>
          <t>Porcentaje</t>
        </is>
      </c>
      <c r="J266" s="7" t="n">
        <v>1.0</v>
      </c>
      <c r="K266" s="6" t="inlineStr">
        <is>
          <t>2016/08/01</t>
        </is>
      </c>
      <c r="L266" s="6" t="inlineStr">
        <is>
          <t>2017/09/30</t>
        </is>
      </c>
      <c r="M266" s="7" t="n">
        <v>60.71</v>
      </c>
      <c r="N266" s="7" t="n">
        <v>0.39</v>
      </c>
      <c r="O266" s="7" t="inlineStr">
        <is>
          <t>Plan de mejoramiento modificado  según Acta del 16 de enero de 2017</t>
        </is>
      </c>
    </row>
    <row r="267">
      <c r="A267" s="2" t="n">
        <v>257.0</v>
      </c>
      <c r="B267" t="inlineStr">
        <is>
          <t>FILA_257</t>
        </is>
      </c>
      <c r="C267" s="7" t="inlineStr">
        <is>
          <t>2 AVANCE ó SEGUIMIENTO DEL PLAN DE MEJORAMIENTO</t>
        </is>
      </c>
      <c r="D267" s="7" t="inlineStr">
        <is>
          <t>07 06 15</t>
        </is>
      </c>
      <c r="E267" s="7" t="inlineStr">
        <is>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is>
      </c>
      <c r="F267" s="7" t="inlineStr">
        <is>
          <t>Debilidades de control en la conservación y custodia de los documentos que soportan las etapas contractual y pos contractual del Contrato de Prestación de Servicios Médico Asistenciales No. 1122-09-2008.</t>
        </is>
      </c>
      <c r="G267" s="7" t="inlineStr">
        <is>
          <t>Dejar constancia de documentos no recuperados en el archivo de la entidad.</t>
        </is>
      </c>
      <c r="H267" s="7" t="inlineStr">
        <is>
          <t>Certificar que documentos extraviados no fueron recuperados al finalizar la búsqueda en el archivo de la entidad.</t>
        </is>
      </c>
      <c r="I267" s="7" t="inlineStr">
        <is>
          <t>Porcentaje</t>
        </is>
      </c>
      <c r="J267" s="7" t="n">
        <v>1.0</v>
      </c>
      <c r="K267" s="6" t="inlineStr">
        <is>
          <t>2016/12/01</t>
        </is>
      </c>
      <c r="L267" s="6" t="inlineStr">
        <is>
          <t>2017/09/30</t>
        </is>
      </c>
      <c r="M267" s="7" t="n">
        <v>17.43</v>
      </c>
      <c r="N267" s="7" t="n">
        <v>0.0</v>
      </c>
      <c r="O267" s="7" t="inlineStr">
        <is>
          <t>Plan de mejoramiento modificado  según Acta del 16 de enero de 2017</t>
        </is>
      </c>
    </row>
    <row r="268">
      <c r="A268" s="2" t="n">
        <v>258.0</v>
      </c>
      <c r="B268" t="inlineStr">
        <is>
          <t>FILA_258</t>
        </is>
      </c>
      <c r="C268" s="7" t="inlineStr">
        <is>
          <t>2 AVANCE ó SEGUIMIENTO DEL PLAN DE MEJORAMIENTO</t>
        </is>
      </c>
      <c r="D268" s="7" t="inlineStr">
        <is>
          <t>07 06 15</t>
        </is>
      </c>
      <c r="E268" s="7" t="inlineStr">
        <is>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is>
      </c>
      <c r="F268" s="7" t="inlineStr">
        <is>
          <t>Debilidades de control en la conservación y custodia de los documentos que soportan las etapas contractual y pos contractual del Contrato de Prestación de Servicios Médico Asistenciales No. 1122-09-2008.</t>
        </is>
      </c>
      <c r="G268" s="7" t="inlineStr">
        <is>
          <t>Obtener de los contratistas copia de los documentos no recuperados e incluirlos en las carpetas de los respectivos contratos.</t>
        </is>
      </c>
      <c r="H268" s="7" t="inlineStr">
        <is>
          <t>Obtener de los contratistas copia de los documentos no recuperados según certificación expedida al respecto, siempre que sea viable, seguro y legal, e incluirlos en las carpetas de los respectivos contratos.</t>
        </is>
      </c>
      <c r="I268" s="7" t="inlineStr">
        <is>
          <t>Porcentaje</t>
        </is>
      </c>
      <c r="J268" s="7" t="n">
        <v>1.0</v>
      </c>
      <c r="K268" s="6" t="inlineStr">
        <is>
          <t>2016/12/01</t>
        </is>
      </c>
      <c r="L268" s="6" t="inlineStr">
        <is>
          <t>2017/11/30</t>
        </is>
      </c>
      <c r="M268" s="7" t="n">
        <v>25.86</v>
      </c>
      <c r="N268" s="7" t="n">
        <v>0.0</v>
      </c>
      <c r="O268" s="7" t="inlineStr">
        <is>
          <t>Plan de mejoramiento modificado  según Acta del 16 de enero de 2017</t>
        </is>
      </c>
    </row>
    <row r="269">
      <c r="A269" s="2" t="n">
        <v>259.0</v>
      </c>
      <c r="B269" t="inlineStr">
        <is>
          <t>FILA_259</t>
        </is>
      </c>
      <c r="C269" s="7" t="inlineStr">
        <is>
          <t>2 AVANCE ó SEGUIMIENTO DEL PLAN DE MEJORAMIENTO</t>
        </is>
      </c>
      <c r="D269" s="7" t="inlineStr">
        <is>
          <t>07 06 15</t>
        </is>
      </c>
      <c r="E269" s="7" t="inlineStr">
        <is>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is>
      </c>
      <c r="F269" s="7" t="inlineStr">
        <is>
          <t>Debilidades de control en la conservación y custodía de los documentos que soportan las etapas contractual y poscontractual del Contrato de Prestación de Servicios Médico Asistenciales No. 1122-09-2008.</t>
        </is>
      </c>
      <c r="G269" s="7" t="inlineStr">
        <is>
          <t>Informar a la Unidad de Control Interno Disciplinario de las presuntas omisiones que han ocasionado perdida de documentos de contratos</t>
        </is>
      </c>
      <c r="H269" s="7" t="inlineStr">
        <is>
          <t>Informar a la Unidad de Control Interno Disciplinario  de las presuntas omisiones que han ocasionado perdida de documentos que soportan la contratación de las etapas: precontractual, de ejecución y liquidación.</t>
        </is>
      </c>
      <c r="I269" s="7" t="inlineStr">
        <is>
          <t>Porcentaje</t>
        </is>
      </c>
      <c r="J269" s="7" t="n">
        <v>1.0</v>
      </c>
      <c r="K269" s="6" t="inlineStr">
        <is>
          <t>2017/04/01</t>
        </is>
      </c>
      <c r="L269" s="6" t="inlineStr">
        <is>
          <t>2017/12/31</t>
        </is>
      </c>
      <c r="M269" s="7" t="n">
        <v>39.14</v>
      </c>
      <c r="N269" s="7" t="n">
        <v>0.0</v>
      </c>
      <c r="O269" s="7" t="inlineStr">
        <is>
          <t>Plan de mejoramiento modificado  según Acta del 16 de enero de 2017</t>
        </is>
      </c>
    </row>
    <row r="270">
      <c r="A270" s="2" t="n">
        <v>260.0</v>
      </c>
      <c r="B270" t="inlineStr">
        <is>
          <t>FILA_260</t>
        </is>
      </c>
      <c r="C270" s="7" t="inlineStr">
        <is>
          <t>2 AVANCE ó SEGUIMIENTO DEL PLAN DE MEJORAMIENTO</t>
        </is>
      </c>
      <c r="D270" s="7" t="inlineStr">
        <is>
          <t>08 06 15</t>
        </is>
      </c>
      <c r="E270" s="7" t="inlineStr">
        <is>
          <t>Debilidad de control en pago de activid. de alto costo prestadas y fact., ya que no contempló autoriz. de pagos como se lleva hoy reconoc. pago anticip. de 50% del Vr. fact. con suscripción. de acuerdos de pagos condic. a descuento de valores que resulten glosados como resultado, una vez auditadas y el saldo con descuento por las glosas no levantadas. Hallazgo 8 Informe CGR Junio 2.015</t>
        </is>
      </c>
      <c r="F270" s="7" t="inlineStr">
        <is>
          <t>Desactualización del Manual de Procedimientos para autorización de pagos por concepto de servicios de salud</t>
        </is>
      </c>
      <c r="G270"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270" s="7" t="inlineStr">
        <is>
          <t>Primera etapa de diagnóstico general y validación de la información del proceso.  Segunda etapa de Análisis y mejoramiento del proceso</t>
        </is>
      </c>
      <c r="I270" s="7" t="inlineStr">
        <is>
          <t>Manual</t>
        </is>
      </c>
      <c r="J270" s="7" t="n">
        <v>1.0</v>
      </c>
      <c r="K270" s="6" t="inlineStr">
        <is>
          <t>2015/09/01</t>
        </is>
      </c>
      <c r="L270" s="6" t="inlineStr">
        <is>
          <t>2016/03/31</t>
        </is>
      </c>
      <c r="M270" s="7" t="n">
        <v>30.29</v>
      </c>
      <c r="N270" s="7" t="n">
        <v>1.0</v>
      </c>
      <c r="O270" s="7" t="inlineStr">
        <is>
          <t/>
        </is>
      </c>
    </row>
    <row r="271">
      <c r="A271" s="2" t="n">
        <v>261.0</v>
      </c>
      <c r="B271" t="inlineStr">
        <is>
          <t>FILA_261</t>
        </is>
      </c>
      <c r="C271" s="7" t="inlineStr">
        <is>
          <t>2 AVANCE ó SEGUIMIENTO DEL PLAN DE MEJORAMIENTO</t>
        </is>
      </c>
      <c r="D271" s="7" t="inlineStr">
        <is>
          <t>09 06 15</t>
        </is>
      </c>
      <c r="E271" s="7" t="inlineStr">
        <is>
          <t>Facturación actividades alto costo radicadas con posterioridad al 30 de abril de 2.014 (D): En 2.014 recibieron facturas de alto costo por $52.968,9 millones sin que se haya efectuado la revisión para ordenar su pago, con lo cual se está incumpl. Art. 57 Ley 1438 de 2.011  de 20 días hábiles para revisar  fact. y establecer las glosas a que haya lugar. Hallazgo 9 Informe CGR Junio 2.015</t>
        </is>
      </c>
      <c r="F271" s="7" t="inlineStr">
        <is>
          <t>Cobros recibidos por concepto de alto costo de servicios de salud prestados de vigencias anteriores  que no se habían gestionado para reembolso del Fondo, que incrementaron el volumen de facturas para revisión previo a su aceptación.</t>
        </is>
      </c>
      <c r="G271" s="7" t="inlineStr">
        <is>
          <t>Contratación de la Firma que realice la Auditoría del represamiento existente.</t>
        </is>
      </c>
      <c r="H271" s="7" t="inlineStr">
        <is>
          <t>Realizar  el proceso  para la contratación de servicios de auditoría de cobros de alto costo.</t>
        </is>
      </c>
      <c r="I271" s="7" t="inlineStr">
        <is>
          <t>Contrato</t>
        </is>
      </c>
      <c r="J271" s="7" t="n">
        <v>1.0</v>
      </c>
      <c r="K271" s="6" t="inlineStr">
        <is>
          <t>2015/09/01</t>
        </is>
      </c>
      <c r="L271" s="6" t="inlineStr">
        <is>
          <t>2015/12/31</t>
        </is>
      </c>
      <c r="M271" s="7" t="n">
        <v>17.29</v>
      </c>
      <c r="N271" s="7" t="n">
        <v>1.0</v>
      </c>
      <c r="O271" s="7" t="inlineStr">
        <is>
          <t/>
        </is>
      </c>
    </row>
    <row r="272">
      <c r="A272" s="2" t="n">
        <v>262.0</v>
      </c>
      <c r="B272" t="inlineStr">
        <is>
          <t>FILA_262</t>
        </is>
      </c>
      <c r="C272" s="7" t="inlineStr">
        <is>
          <t>2 AVANCE ó SEGUIMIENTO DEL PLAN DE MEJORAMIENTO</t>
        </is>
      </c>
      <c r="D272" s="7" t="inlineStr">
        <is>
          <t>09 06 15</t>
        </is>
      </c>
      <c r="E272" s="7" t="inlineStr">
        <is>
          <t>Facturación actividades alto costo radicadas con posterioridad al 30 de abril de 2.014 (D): En 2.014 recibieron facturas de alto costo por $52.968,9 millones sin que se haya efectuado la revisión para ordenar su pago, con lo cual se está incumpl. Art. 57 Ley 1438 de 2.011  de 20 días hábiles para revisar  fact. y establecer las glosas a que haya lugar. Hallazgo 9 Informe CGR Junio 2.015</t>
        </is>
      </c>
      <c r="F272" s="7" t="inlineStr">
        <is>
          <t>Cobros recibidos por concepto de acto costo de servicios de salud prestados de vigencias anteriores  que no se habian gestionado para reembolso del Fondo, que incrementaron el volume de facturas para revisión previo a su aceptación.</t>
        </is>
      </c>
      <c r="G272" s="7" t="inlineStr">
        <is>
          <t>Ejecutar auditorias a las cuentas de cobro por concepto de servicios de alto costo.</t>
        </is>
      </c>
      <c r="H272" s="7" t="inlineStr">
        <is>
          <t>Auditoria sobre facturas recibidas por concepto del reembolso por servicios de salud de alto costo.</t>
        </is>
      </c>
      <c r="I272" s="7" t="inlineStr">
        <is>
          <t>Auditorias</t>
        </is>
      </c>
      <c r="J272" s="7" t="n">
        <v>1.0</v>
      </c>
      <c r="K272" s="6" t="inlineStr">
        <is>
          <t>2015/09/01</t>
        </is>
      </c>
      <c r="L272" s="6" t="inlineStr">
        <is>
          <t>2017/12/31</t>
        </is>
      </c>
      <c r="M272" s="7" t="n">
        <v>121.71</v>
      </c>
      <c r="N272" s="7" t="n">
        <v>0.8</v>
      </c>
      <c r="O272" s="7" t="inlineStr">
        <is>
          <t>Plan de mejoramiento modificado según Acta del 08 de junio de 2017</t>
        </is>
      </c>
    </row>
    <row r="273">
      <c r="A273" s="2" t="n">
        <v>263.0</v>
      </c>
      <c r="B273" t="inlineStr">
        <is>
          <t>FILA_263</t>
        </is>
      </c>
      <c r="C273" s="7" t="inlineStr">
        <is>
          <t>2 AVANCE ó SEGUIMIENTO DEL PLAN DE MEJORAMIENTO</t>
        </is>
      </c>
      <c r="D273" s="7" t="inlineStr">
        <is>
          <t>11 06 15</t>
        </is>
      </c>
      <c r="E273" s="7" t="inlineStr">
        <is>
          <t>Ajuste poblacional de la UPCM (D) En contrat. de salud se establ.: "El Vr. mes de contr. se ajustará en su vigencia, por retiros e inscripciones de afiliados. La C.G.R. evidenció que en pagos de las U.P.C.M. a las U.T. prestadoras del servicio de salud, en los meses siguientes abril de 2.014 no se incorporaron ajustes poblac. Hallazgo 11 Informe CGR Junio 2.015</t>
        </is>
      </c>
      <c r="F273" s="7" t="inlineStr">
        <is>
          <t>Inexistencia de un procedimiento frente a la obligación de realizar los cruces a efectos de realizar los ajustes en los pagos que se realizan de manera mensual.</t>
        </is>
      </c>
      <c r="G273" s="7" t="inlineStr">
        <is>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is>
      </c>
      <c r="H273" s="7" t="inlineStr">
        <is>
          <t>Primera etapa de diagnóstico general y validación de la información del proceso.  Segunda etapa de Análisis y mejoramiento del proceso</t>
        </is>
      </c>
      <c r="I273" s="7" t="inlineStr">
        <is>
          <t>Procedimiento</t>
        </is>
      </c>
      <c r="J273" s="7" t="n">
        <v>1.0</v>
      </c>
      <c r="K273" s="6" t="inlineStr">
        <is>
          <t>2015/09/01</t>
        </is>
      </c>
      <c r="L273" s="6" t="inlineStr">
        <is>
          <t>2016/03/31</t>
        </is>
      </c>
      <c r="M273" s="7" t="n">
        <v>30.29</v>
      </c>
      <c r="N273" s="7" t="n">
        <v>1.0</v>
      </c>
      <c r="O273" s="7" t="inlineStr">
        <is>
          <t/>
        </is>
      </c>
    </row>
    <row r="274">
      <c r="A274" s="2" t="n">
        <v>264.0</v>
      </c>
      <c r="B274" t="inlineStr">
        <is>
          <t>FILA_264</t>
        </is>
      </c>
      <c r="C274" s="7" t="inlineStr">
        <is>
          <t>2 AVANCE ó SEGUIMIENTO DEL PLAN DE MEJORAMIENTO</t>
        </is>
      </c>
      <c r="D274" s="7" t="inlineStr">
        <is>
          <t>11 06 15</t>
        </is>
      </c>
      <c r="E274" s="7" t="inlineStr">
        <is>
          <t>Ajuste poblacional de la UPCM (D) En contrat. de salud se establ.: "El Vr. mes de contr. se ajustará en su vigencia, por retiros e inscripciones de afiliados. La C.G.R. evidenció que en pagos de las U.P.C.M. a las U.T. prestadoras del servicio de salud, en los meses siguientes abril de 2.014 no se incorporaron ajustes poblac. Hallazgo 11 Informe CGR Junio 2.015</t>
        </is>
      </c>
      <c r="F274" s="7" t="inlineStr">
        <is>
          <t>Inexistencia de un procedimiento frente a la obligación de realizar los cruces a efectos de realizar los ajustes en los pagos que se realizan de manera mensual.</t>
        </is>
      </c>
      <c r="G274" s="7" t="inlineStr">
        <is>
          <t>Realizar actualización de la base de datos de población afiliada por servicios de salud para pago por capitación del Magisterio de conformidad con el procedimiento establecido.</t>
        </is>
      </c>
      <c r="H274" s="7" t="inlineStr">
        <is>
          <t>Implementar procedimiento para ajuste poblacional de la Unidad de Pago por Capitación del Magisterio - UPCM</t>
        </is>
      </c>
      <c r="I274" s="7" t="inlineStr">
        <is>
          <t>Base de datos</t>
        </is>
      </c>
      <c r="J274" s="7" t="n">
        <v>1.0</v>
      </c>
      <c r="K274" s="6" t="inlineStr">
        <is>
          <t>2015/12/01</t>
        </is>
      </c>
      <c r="L274" s="6" t="inlineStr">
        <is>
          <t>2016/11/30</t>
        </is>
      </c>
      <c r="M274" s="7" t="n">
        <v>52.14</v>
      </c>
      <c r="N274" s="7" t="n">
        <v>1.0</v>
      </c>
      <c r="O274" s="7" t="inlineStr">
        <is>
          <t/>
        </is>
      </c>
    </row>
    <row r="275">
      <c r="A275" s="2" t="n">
        <v>265.0</v>
      </c>
      <c r="B275" t="inlineStr">
        <is>
          <t>FILA_265</t>
        </is>
      </c>
      <c r="C275" s="7" t="inlineStr">
        <is>
          <t>2 AVANCE ó SEGUIMIENTO DEL PLAN DE MEJORAMIENTO</t>
        </is>
      </c>
      <c r="D275" s="7" t="inlineStr">
        <is>
          <t>13 06 15</t>
        </is>
      </c>
      <c r="E275" s="7" t="inlineStr">
        <is>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is>
      </c>
      <c r="F275" s="7" t="inlineStr">
        <is>
          <t>Debilidades en el trámite de sustanciación y control de calidad de prestaciones económicas solicitadas por los docentes de las Secretarías de Educación.</t>
        </is>
      </c>
      <c r="G275" s="7" t="inlineStr">
        <is>
          <t>Verificación de idoneidad de sustanciadores a través de evaluaciones en conocimientos básicos para el adecuado cumplimiento de sus funciones</t>
        </is>
      </c>
      <c r="H275" s="7" t="inlineStr">
        <is>
          <t>Verificación de idoneidad de sustanciadores a través de evaluaciones en conocimientos básicos del tema, orientadas a mejorar la eficiencia y eficacia del proceso.</t>
        </is>
      </c>
      <c r="I275" s="7" t="inlineStr">
        <is>
          <t>Evaluaciones</t>
        </is>
      </c>
      <c r="J275" s="7" t="n">
        <v>1.0</v>
      </c>
      <c r="K275" s="6" t="inlineStr">
        <is>
          <t>2015/09/01</t>
        </is>
      </c>
      <c r="L275" s="6" t="inlineStr">
        <is>
          <t>2015/12/31</t>
        </is>
      </c>
      <c r="M275" s="7" t="n">
        <v>17.29</v>
      </c>
      <c r="N275" s="7" t="n">
        <v>1.0</v>
      </c>
      <c r="O275" s="7" t="inlineStr">
        <is>
          <t/>
        </is>
      </c>
    </row>
    <row r="276">
      <c r="A276" s="2" t="n">
        <v>266.0</v>
      </c>
      <c r="B276" t="inlineStr">
        <is>
          <t>FILA_266</t>
        </is>
      </c>
      <c r="C276" s="7" t="inlineStr">
        <is>
          <t>2 AVANCE ó SEGUIMIENTO DEL PLAN DE MEJORAMIENTO</t>
        </is>
      </c>
      <c r="D276" s="7" t="inlineStr">
        <is>
          <t>13 06 15</t>
        </is>
      </c>
      <c r="E276" s="7" t="inlineStr">
        <is>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is>
      </c>
      <c r="F276" s="7" t="inlineStr">
        <is>
          <t>Debilidades en el trámite de sustanciación y control de calidad de prestaciones económicas solicitadas por los docentes de las Secretarías de Educación.</t>
        </is>
      </c>
      <c r="G276" s="7" t="inlineStr">
        <is>
          <t>Revisiones de calidad de sustanciación de solicitud de tramite de prestaciones económicas.</t>
        </is>
      </c>
      <c r="H276" s="7" t="inlineStr">
        <is>
          <t>Revisiones permantes de muestras aleatorias de expedientes sustanciados de solicitudes de tramite de prestaciones económicas para determinar la eficiencia y eficacia del proceso.</t>
        </is>
      </c>
      <c r="I276" s="7" t="inlineStr">
        <is>
          <t>Expediente</t>
        </is>
      </c>
      <c r="J276" s="7" t="n">
        <v>1.0</v>
      </c>
      <c r="K276" s="6" t="inlineStr">
        <is>
          <t>2015/09/01</t>
        </is>
      </c>
      <c r="L276" s="6" t="inlineStr">
        <is>
          <t>2015/12/31</t>
        </is>
      </c>
      <c r="M276" s="7" t="n">
        <v>17.29</v>
      </c>
      <c r="N276" s="7" t="n">
        <v>1.0</v>
      </c>
      <c r="O276" s="7" t="inlineStr">
        <is>
          <t/>
        </is>
      </c>
    </row>
    <row r="277">
      <c r="A277" s="2" t="n">
        <v>267.0</v>
      </c>
      <c r="B277" t="inlineStr">
        <is>
          <t>FILA_267</t>
        </is>
      </c>
      <c r="C277" s="7" t="inlineStr">
        <is>
          <t>2 AVANCE ó SEGUIMIENTO DEL PLAN DE MEJORAMIENTO</t>
        </is>
      </c>
      <c r="D277" s="7" t="inlineStr">
        <is>
          <t>13 06 15</t>
        </is>
      </c>
      <c r="E277" s="7" t="inlineStr">
        <is>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is>
      </c>
      <c r="F277" s="7" t="inlineStr">
        <is>
          <t>Debilidades en el trámite de sustanciación y control de calidad de prestaciones económicas solicitadas por los docentes de las Secretarías de Educación.</t>
        </is>
      </c>
      <c r="G277" s="7" t="inlineStr">
        <is>
          <t>Retroalimentación mensual sobre calidad, integralidad y oportunidad de sustanciación.</t>
        </is>
      </c>
      <c r="H277" s="7" t="inlineStr">
        <is>
          <t>Reuniones mensuales de retroalimentación con supervisores de contratos de sustanciación, sobre resultados de las revisiones aleatorias en cuanto a la calidad, integralidad y oportunidad del proceso.</t>
        </is>
      </c>
      <c r="I277" s="7" t="inlineStr">
        <is>
          <t>Actas</t>
        </is>
      </c>
      <c r="J277" s="7" t="n">
        <v>1.0</v>
      </c>
      <c r="K277" s="6" t="inlineStr">
        <is>
          <t>2015/09/01</t>
        </is>
      </c>
      <c r="L277" s="6" t="inlineStr">
        <is>
          <t>2015/12/31</t>
        </is>
      </c>
      <c r="M277" s="7" t="n">
        <v>17.29</v>
      </c>
      <c r="N277" s="7" t="n">
        <v>1.0</v>
      </c>
      <c r="O277" s="7" t="inlineStr">
        <is>
          <t/>
        </is>
      </c>
    </row>
    <row r="278">
      <c r="A278" s="2" t="n">
        <v>268.0</v>
      </c>
      <c r="B278" t="inlineStr">
        <is>
          <t>FILA_268</t>
        </is>
      </c>
      <c r="C278" s="7" t="inlineStr">
        <is>
          <t>2 AVANCE ó SEGUIMIENTO DEL PLAN DE MEJORAMIENTO</t>
        </is>
      </c>
      <c r="D278" s="7" t="inlineStr">
        <is>
          <t>15 06 15</t>
        </is>
      </c>
      <c r="E278" s="7" t="inlineStr">
        <is>
          <t>Aplicativo Fomag I: sin actualizar: en pago de cesant. establece. como fecha de ejecuta: si no renuncia 6 días, la Ley  establece 10 días. la tabla de festivos sin actualiza, desde 2.010, el aplicativo está contando tales días como si fueran hábiles. El aplica. no tiene documentación, solo comentó. en el mismo código de los que han intervenido en su desarrollo. Hallazgo 15 Inf Jun 2.015</t>
        </is>
      </c>
      <c r="F278" s="7" t="inlineStr">
        <is>
          <t>Falta de revisión y actualización en la parametrización de los aplicativos utilizados en el proceso de sustanciación de prestaciones económicas.</t>
        </is>
      </c>
      <c r="G278" s="7" t="inlineStr">
        <is>
          <t>Establecer requerimientos de ajuste y/o adecuaciones de los aplicativos utilizados en el proceso de sustanciación de prestaciones económicas.</t>
        </is>
      </c>
      <c r="H278" s="7" t="inlineStr">
        <is>
          <t>Determinar requerimientos de ajuste y/o adecuaciones de los aplicativos utilizados en el proceso de sustanciación de prestaciones económicas para lograr su adecuada funcionalidad en los términos en que requiere el proceso.</t>
        </is>
      </c>
      <c r="I278" s="7" t="inlineStr">
        <is>
          <t>Requerimiento</t>
        </is>
      </c>
      <c r="J278" s="7" t="n">
        <v>1.0</v>
      </c>
      <c r="K278" s="6" t="inlineStr">
        <is>
          <t>2015/09/01</t>
        </is>
      </c>
      <c r="L278" s="6" t="inlineStr">
        <is>
          <t>2015/09/30</t>
        </is>
      </c>
      <c r="M278" s="7" t="n">
        <v>4.14</v>
      </c>
      <c r="N278" s="7" t="n">
        <v>1.0</v>
      </c>
      <c r="O278" s="7" t="inlineStr">
        <is>
          <t/>
        </is>
      </c>
    </row>
    <row r="279">
      <c r="A279" s="2" t="n">
        <v>269.0</v>
      </c>
      <c r="B279" t="inlineStr">
        <is>
          <t>FILA_269</t>
        </is>
      </c>
      <c r="C279" s="7" t="inlineStr">
        <is>
          <t>2 AVANCE ó SEGUIMIENTO DEL PLAN DE MEJORAMIENTO</t>
        </is>
      </c>
      <c r="D279" s="7" t="inlineStr">
        <is>
          <t>15 06 15</t>
        </is>
      </c>
      <c r="E279" s="7" t="inlineStr">
        <is>
          <t>Aplicativo Fomag I: sin actualizar: en pago de cesant. establece. como fecha de ejecuta: si no renuncia 6 días, la Ley  establece 10 días. la tabla de festivos sin actualiza, desde 2.010, el aplicativo está contando tales días como si fueran hábiles. El aplica. no tiene documentación, solo comentó. en el mismo código de los que han intervenido en su desarrollo. Hallazgo 15 Inf Jun 2.015</t>
        </is>
      </c>
      <c r="F279" s="7" t="inlineStr">
        <is>
          <t>Falta de revision y actualización en la parametrización de los aplicativos utilizados en el proceso de sustanciación de prestaciones económicas.</t>
        </is>
      </c>
      <c r="G279" s="7" t="inlineStr">
        <is>
          <t>Actualizar parámetros de los aplicativos utilizados en el proceso de sustanciación de prestaciones económicas.</t>
        </is>
      </c>
      <c r="H279" s="7" t="inlineStr">
        <is>
          <t>Realizar la actualización de la parametrización al aplicativo Fomag para la sustanciación de prestaciones</t>
        </is>
      </c>
      <c r="I279" s="7" t="inlineStr">
        <is>
          <t>Ajustes</t>
        </is>
      </c>
      <c r="J279" s="7" t="n">
        <v>1.0</v>
      </c>
      <c r="K279" s="6" t="inlineStr">
        <is>
          <t>2015/10/01</t>
        </is>
      </c>
      <c r="L279" s="6" t="inlineStr">
        <is>
          <t>2018/06/30</t>
        </is>
      </c>
      <c r="M279" s="7" t="n">
        <v>143.29</v>
      </c>
      <c r="N279" s="7" t="n">
        <v>0.3</v>
      </c>
      <c r="O279" s="7" t="inlineStr">
        <is>
          <t>Plan de mejoramiento modificado según Acta del 08 de junio de 2017</t>
        </is>
      </c>
    </row>
    <row r="280">
      <c r="A280" s="2" t="n">
        <v>270.0</v>
      </c>
      <c r="B280" t="inlineStr">
        <is>
          <t>FILA_270</t>
        </is>
      </c>
      <c r="C280" s="7" t="inlineStr">
        <is>
          <t>2 AVANCE ó SEGUIMIENTO DEL PLAN DE MEJORAMIENTO</t>
        </is>
      </c>
      <c r="D280" s="7" t="inlineStr">
        <is>
          <t>20 06 15</t>
        </is>
      </c>
      <c r="E280" s="7" t="inlineStr">
        <is>
          <t>Hallazgo No. 20 230801 - Sobregiros En Notas EF report. en SIRECI, el FOMAG presentó sobregiro banco. de  $71.844.8 millones, pero no indica el nombre del banco y obedece a partidas conciliat. de recaud. no registrados en libros por $122.375.9 millones de la vigencia 2.012 y los demás originados desde abril de 2.014 y otros por notas débito sin contabilizar. Hallazgo 20 Inf Junio 2.015</t>
        </is>
      </c>
      <c r="F280" s="7" t="inlineStr">
        <is>
          <t>Vacíos en notas de EF que afectan o pueden afectar la situación financiera, económica, social y ambiental del Fondo y debilidad de control que  ocasiona  incumpliendo del Catálogo de Cuentas de la CGN y del principio de revelación por registrar sobregiros cuando no correspondían a una situación de esa naturaleza.</t>
        </is>
      </c>
      <c r="G280" s="7" t="inlineStr">
        <is>
          <t>Realizar conciliación mensual de saldos entre contabilidad y la Dirección de Afiliaciones y Recaudos por concepto de  partidas conciliatorias por ingresos no realizados.</t>
        </is>
      </c>
      <c r="H280" s="7" t="inlineStr">
        <is>
          <t>Realizar conciliación mensual de los saldos registrados en contabilidad derivados de las gestiones administrativas adelantada por la Dirección de Afiliaciones y Recaudos en relación con partidas conciliatorias por concepto de ingresos no realizados.</t>
        </is>
      </c>
      <c r="I280" s="7" t="inlineStr">
        <is>
          <t>Conciliación</t>
        </is>
      </c>
      <c r="J280" s="7" t="n">
        <v>5.0</v>
      </c>
      <c r="K280" s="6" t="inlineStr">
        <is>
          <t>2015/09/01</t>
        </is>
      </c>
      <c r="L280" s="6" t="inlineStr">
        <is>
          <t>2015/12/31</t>
        </is>
      </c>
      <c r="M280" s="7" t="n">
        <v>17.29</v>
      </c>
      <c r="N280" s="7" t="n">
        <v>5.0</v>
      </c>
      <c r="O280" s="7" t="inlineStr">
        <is>
          <t/>
        </is>
      </c>
    </row>
    <row r="281">
      <c r="A281" s="2" t="n">
        <v>271.0</v>
      </c>
      <c r="B281" t="inlineStr">
        <is>
          <t>FILA_271</t>
        </is>
      </c>
      <c r="C281" s="7" t="inlineStr">
        <is>
          <t>2 AVANCE ó SEGUIMIENTO DEL PLAN DE MEJORAMIENTO</t>
        </is>
      </c>
      <c r="D281" s="7" t="inlineStr">
        <is>
          <t>20 06 15</t>
        </is>
      </c>
      <c r="E281" s="7" t="inlineStr">
        <is>
          <t>Hallazgo No. 20 230801 - Sobregiros En Notas EF report. en SIRECI, el FOMAG presentó sobregiro banco. de  $71.844.8 millones, pero no indica el nombre del banco y obedece a partidas conciliat. de recaud. no registrados en libros por $122.375.9 millones de la vigencia 2.012 y los demás originados desde abril de 2.014 y otros por notas débito sin contabilizar. Hallazgo 20 Inf Junio 2.015</t>
        </is>
      </c>
      <c r="F281" s="7" t="inlineStr">
        <is>
          <t>Vacios en notas de EF que afectan o pueden afectar la situación financiera, económica, social y ambiental del Fondo y debilidad de control que  ocasiona  incumpliendo del Catálogo de Cuentas de la CGN y del principio de revelación por registrar sobregiros cuando no correspondian a una situación de esa naturaleza.</t>
        </is>
      </c>
      <c r="G281" s="7" t="inlineStr">
        <is>
          <t>Realizar conciliación bancaria mensual y efectuar los registros contables.</t>
        </is>
      </c>
      <c r="H281" s="7" t="inlineStr">
        <is>
          <t>Realizar conciliación bancaria mensual y efectuar los registros contables que se deriven de las mismas, correspondientes a notas debito pendientes de contabilizar.</t>
        </is>
      </c>
      <c r="I281" s="7" t="inlineStr">
        <is>
          <t>Conciliación</t>
        </is>
      </c>
      <c r="J281" s="7" t="n">
        <v>5.0</v>
      </c>
      <c r="K281" s="6" t="inlineStr">
        <is>
          <t>2015/09/01</t>
        </is>
      </c>
      <c r="L281" s="6" t="inlineStr">
        <is>
          <t>2015/12/31</t>
        </is>
      </c>
      <c r="M281" s="7" t="n">
        <v>17.29</v>
      </c>
      <c r="N281" s="7" t="n">
        <v>5.0</v>
      </c>
      <c r="O281" s="7" t="inlineStr">
        <is>
          <t/>
        </is>
      </c>
    </row>
    <row r="282">
      <c r="A282" s="2" t="n">
        <v>272.0</v>
      </c>
      <c r="B282" t="inlineStr">
        <is>
          <t>FILA_272</t>
        </is>
      </c>
      <c r="C282" s="7" t="inlineStr">
        <is>
          <t>2 AVANCE ó SEGUIMIENTO DEL PLAN DE MEJORAMIENTO</t>
        </is>
      </c>
      <c r="D282" s="7" t="inlineStr">
        <is>
          <t>20 06 15</t>
        </is>
      </c>
      <c r="E282" s="7" t="inlineStr">
        <is>
          <t>Hallazgo No. 20 230801 - Sobregiros En Notas EF report. en SIRECI, el FOMAG presentó sobregiro banco. de  $71.844.8 millones, pero no indica el nombre del banco y obedece a partidas conciliat. de recaud. no registrados en libros por $122.375.9 millones de la vigencia 2.012 y los demás originados desde abril de 2.014 y otros por notas débito sin contabilizar. Hallazgo 20 Inf Junio 2.015</t>
        </is>
      </c>
      <c r="F282" s="7" t="inlineStr">
        <is>
          <t>Vacios en notas de EF que afectan o pueden afectar la situación financiera, económica, social y ambiental del Fondo y debilidad de control que  ocasiona  incumpliendo del Catálogo de Cuentas de la CGN y del principio de revelación por registrar sobregiros cuando no correspondian a una situación de esa naturaleza.</t>
        </is>
      </c>
      <c r="G282" s="7" t="inlineStr">
        <is>
          <t>Revelar en forma adecuada en las notas a los estados financieros la situación económica del Fondo en materia de partidas conciliatorias por concepto de ingresos no contabilizados.</t>
        </is>
      </c>
      <c r="H282" s="7" t="inlineStr">
        <is>
          <t>Incluir la totalidad de información necesaria en las notas de contabilidad para efectos de informar adecuadamente la situación económica del Fondo en materia de partidas conciliatorias por concepto de ingresos no contabilizados</t>
        </is>
      </c>
      <c r="I282" s="7" t="inlineStr">
        <is>
          <t>porcentaje</t>
        </is>
      </c>
      <c r="J282" s="7" t="n">
        <v>1.0</v>
      </c>
      <c r="K282" s="6" t="inlineStr">
        <is>
          <t>2016/02/01</t>
        </is>
      </c>
      <c r="L282" s="6" t="inlineStr">
        <is>
          <t>2016/03/31</t>
        </is>
      </c>
      <c r="M282" s="7" t="n">
        <v>8.43</v>
      </c>
      <c r="N282" s="7" t="n">
        <v>1.0</v>
      </c>
      <c r="O282" s="7" t="inlineStr">
        <is>
          <t/>
        </is>
      </c>
    </row>
    <row r="283">
      <c r="A283" s="2" t="n">
        <v>273.0</v>
      </c>
      <c r="B283" t="inlineStr">
        <is>
          <t>FILA_273</t>
        </is>
      </c>
      <c r="C283" s="7" t="inlineStr">
        <is>
          <t>2 AVANCE ó SEGUIMIENTO DEL PLAN DE MEJORAMIENTO</t>
        </is>
      </c>
      <c r="D283" s="7" t="inlineStr">
        <is>
          <t>21 06 15</t>
        </is>
      </c>
      <c r="E283" s="7" t="inlineStr">
        <is>
          <t>La cuenta "Rechazos y no cobros", que registra devoluc. por las Ent. Financ por el no cobro oportuno de prest. económ. de docentes o por imprecisiones en los campos digitados, también se evid,  saldos contrarios  y el uso Nit. 15 Varios. Hallazgo 21 Informe CGR Junio 2.015</t>
        </is>
      </c>
      <c r="F283" s="7" t="inlineStr">
        <is>
          <t>Se registran de manera agrupada los pagos de las nóminas a pensionados y cooperativas.</t>
        </is>
      </c>
      <c r="G283" s="7" t="inlineStr">
        <is>
          <t>Establecer cronograma de trabajo de análisis de viabilidad de realización de pagos individuales de nómina pensionados en el sistema PeopleSoft.</t>
        </is>
      </c>
      <c r="H283" s="7" t="inlineStr">
        <is>
          <t>Análisis y estudio viabilidad  proceso de pagos individual nómina.</t>
        </is>
      </c>
      <c r="I283" s="7" t="inlineStr">
        <is>
          <t>Documento</t>
        </is>
      </c>
      <c r="J283" s="7" t="n">
        <v>1.0</v>
      </c>
      <c r="K283" s="6" t="inlineStr">
        <is>
          <t>2015/09/01</t>
        </is>
      </c>
      <c r="L283" s="6" t="inlineStr">
        <is>
          <t>2015/10/31</t>
        </is>
      </c>
      <c r="M283" s="7" t="n">
        <v>8.57</v>
      </c>
      <c r="N283" s="7" t="n">
        <v>1.0</v>
      </c>
      <c r="O283" s="7" t="inlineStr">
        <is>
          <t/>
        </is>
      </c>
    </row>
    <row r="284">
      <c r="A284" s="2" t="n">
        <v>274.0</v>
      </c>
      <c r="B284" t="inlineStr">
        <is>
          <t>FILA_274</t>
        </is>
      </c>
      <c r="C284" s="7" t="inlineStr">
        <is>
          <t>2 AVANCE ó SEGUIMIENTO DEL PLAN DE MEJORAMIENTO</t>
        </is>
      </c>
      <c r="D284" s="7" t="inlineStr">
        <is>
          <t>21 06 15</t>
        </is>
      </c>
      <c r="E284" s="7" t="inlineStr">
        <is>
          <t>La cuenta "Rechazos y no cobros", que registra devoluc. por las Ent. Financ por el no cobro oportuno de prest. económ. de docentes o por imprecisiones en los campos digitados, también se evid,  saldos contrarios  y el uso Nit. 15 Varios. Hallazgo 21 Informe CGR Junio 2.015</t>
        </is>
      </c>
      <c r="F284" s="7" t="inlineStr">
        <is>
          <t>Se registran de manera agrupada los pagos de las nóminas a pensionados y cooperativas.</t>
        </is>
      </c>
      <c r="G284" s="7" t="inlineStr">
        <is>
          <t>Establecer en mesa de trabajo el cronograma de trabajo para el desarrollo de la funcionalidad en PeopleSoft para registro de  pagos de nómina de pensionados identificando en forma individual cada beneficiario de pagos</t>
        </is>
      </c>
      <c r="H284" s="7" t="inlineStr">
        <is>
          <t>En caso de ser viable el proceso en PS, establecer cronograma o plan de trabajo de implementación de pagos individuales en la operación de pago de nómina en el FOMAG.</t>
        </is>
      </c>
      <c r="I284" s="7" t="inlineStr">
        <is>
          <t>Cronograma</t>
        </is>
      </c>
      <c r="J284" s="7" t="n">
        <v>1.0</v>
      </c>
      <c r="K284" s="6" t="inlineStr">
        <is>
          <t>2015/11/01</t>
        </is>
      </c>
      <c r="L284" s="6" t="inlineStr">
        <is>
          <t>2015/11/30</t>
        </is>
      </c>
      <c r="M284" s="7" t="n">
        <v>4.14</v>
      </c>
      <c r="N284" s="7" t="n">
        <v>1.0</v>
      </c>
      <c r="O284" s="7" t="inlineStr">
        <is>
          <t/>
        </is>
      </c>
    </row>
    <row r="285">
      <c r="A285" s="2" t="n">
        <v>275.0</v>
      </c>
      <c r="B285" t="inlineStr">
        <is>
          <t>FILA_275</t>
        </is>
      </c>
      <c r="C285" s="7" t="inlineStr">
        <is>
          <t>2 AVANCE ó SEGUIMIENTO DEL PLAN DE MEJORAMIENTO</t>
        </is>
      </c>
      <c r="D285" s="7" t="inlineStr">
        <is>
          <t>21 06 15</t>
        </is>
      </c>
      <c r="E285" s="7" t="inlineStr">
        <is>
          <t>La cuenta "Rechazos y no cobros", que registra devoluc. por las Ent. Financ por el no cobro oportuno de prest. económ. de docentes o por imprecisiones en los campos digitados, también se evid,  saldos contrarios  y el uso Nit. 15 Varios. Hallazgo 21 Informe CGR Junio 2.015</t>
        </is>
      </c>
      <c r="F285" s="7" t="inlineStr">
        <is>
          <t>Se registran de manera agrupada los pagos de las nóminas a pensionados y cooperativas.</t>
        </is>
      </c>
      <c r="G285" s="7" t="inlineStr">
        <is>
          <t>Ejecutar el cronograma de trabajo para  el la implementación de pagos individuales de beneficiarios de nómina de</t>
        </is>
      </c>
      <c r="H285" s="7" t="inlineStr">
        <is>
          <t>Implementación de pagos individuales en la operación de pago de nómina en el FOMAG, actividad sujeta a la decisión de implementar pagos individuales</t>
        </is>
      </c>
      <c r="I285" s="7" t="inlineStr">
        <is>
          <t>Nómina</t>
        </is>
      </c>
      <c r="J285" s="7" t="n">
        <v>1.0</v>
      </c>
      <c r="K285" s="6" t="inlineStr">
        <is>
          <t>2015/12/01</t>
        </is>
      </c>
      <c r="L285" s="6" t="inlineStr">
        <is>
          <t>2016/07/31</t>
        </is>
      </c>
      <c r="M285" s="7" t="n">
        <v>34.71</v>
      </c>
      <c r="N285" s="7" t="n">
        <v>1.0</v>
      </c>
      <c r="O285" s="7" t="inlineStr">
        <is>
          <t/>
        </is>
      </c>
    </row>
    <row r="286">
      <c r="A286" s="2" t="n">
        <v>276.0</v>
      </c>
      <c r="B286" t="inlineStr">
        <is>
          <t>FILA_276</t>
        </is>
      </c>
      <c r="C286" s="7" t="inlineStr">
        <is>
          <t>2 AVANCE ó SEGUIMIENTO DEL PLAN DE MEJORAMIENTO</t>
        </is>
      </c>
      <c r="D286" s="7" t="inlineStr">
        <is>
          <t>23 06 15</t>
        </is>
      </c>
      <c r="E286" s="7" t="inlineStr">
        <is>
          <t>Depuración cuenta 2425 -Acreedores:  El saldo de la cuenta Acreedores a 31/12/14 asciende a $17.029.1 millones, la cual, comparada con los reportes dados en la vigencia 2.013 no presentó variación o incrementos en saldo a favor aportes periódicos y saldo a favor pasivo prestacional, de lo que implica que Fiduciaria no realiza depuración de éstas cuentas. Hallazgo 23 Inf Jun 2.015</t>
        </is>
      </c>
      <c r="F286" s="7" t="inlineStr">
        <is>
          <t>Falta de información unificada por las áreas de contabilidad y Fomag, ocasionando la falta de registro de la misma.</t>
        </is>
      </c>
      <c r="G286" s="7" t="inlineStr">
        <is>
          <t>Definir el plan de cobros para recuperación de la cartera</t>
        </is>
      </c>
      <c r="H286" s="7" t="inlineStr">
        <is>
          <t>Definir plan  de cobro para recuperación de cartera, conciliando valores pendientes de cobro a través de mesas de trabajo, al menos 10 por mes, priorizando cuentas por cobrar con mayor antigüedad y/o de mayor cuantía.</t>
        </is>
      </c>
      <c r="I286" s="7" t="inlineStr">
        <is>
          <t>Plan de cobro</t>
        </is>
      </c>
      <c r="J286" s="7" t="n">
        <v>1.0</v>
      </c>
      <c r="K286" s="6" t="inlineStr">
        <is>
          <t>2015/09/01</t>
        </is>
      </c>
      <c r="L286" s="6" t="inlineStr">
        <is>
          <t>2015/09/30</t>
        </is>
      </c>
      <c r="M286" s="7" t="n">
        <v>4.14</v>
      </c>
      <c r="N286" s="7" t="n">
        <v>1.0</v>
      </c>
      <c r="O286" s="7" t="inlineStr">
        <is>
          <t/>
        </is>
      </c>
    </row>
    <row r="287">
      <c r="A287" s="2" t="n">
        <v>277.0</v>
      </c>
      <c r="B287" t="inlineStr">
        <is>
          <t>FILA_277</t>
        </is>
      </c>
      <c r="C287" s="7" t="inlineStr">
        <is>
          <t>2 AVANCE ó SEGUIMIENTO DEL PLAN DE MEJORAMIENTO</t>
        </is>
      </c>
      <c r="D287" s="7" t="inlineStr">
        <is>
          <t>23 06 15</t>
        </is>
      </c>
      <c r="E287" s="7" t="inlineStr">
        <is>
          <t>Depuración cuenta 2425 -Acreedores:  El saldo de la cuenta Acreedores a 31/12/14 asciende a $17.029.1 millones, la cual, comparada con los reportes dados en la vigencia 2.013 no presentó variación o incrementos en saldo a favor aportes periódicos y saldo a favor pasivo prestacional, de lo que implica que Fiduciaria no realiza depuración de éstas cuentas. Hallazgo 23 Inf Jun 2.015</t>
        </is>
      </c>
      <c r="F287" s="7" t="inlineStr">
        <is>
          <t>Falta de informacion unificada por las areas de contabilidad y fomag, ocasionando la falta de registro de la misma.</t>
        </is>
      </c>
      <c r="G287" s="7" t="inlineStr">
        <is>
          <t>Establecer en las mesas de trabajo los aportes por devolver y su registro contable.</t>
        </is>
      </c>
      <c r="H287" s="7" t="inlineStr">
        <is>
          <t>Realizar mesas de trabajo con las entidades territoriales, para análisis de cobro y depuración de los estados de cuenta y establecer los acuerdos de pago cuando la ocasión lo permita</t>
        </is>
      </c>
      <c r="I287" s="7" t="inlineStr">
        <is>
          <t>Actas</t>
        </is>
      </c>
      <c r="J287" s="7" t="n">
        <v>120.0</v>
      </c>
      <c r="K287" s="6" t="inlineStr">
        <is>
          <t>2015/10/01</t>
        </is>
      </c>
      <c r="L287" s="6" t="inlineStr">
        <is>
          <t>2016/09/30</t>
        </is>
      </c>
      <c r="M287" s="7" t="n">
        <v>52.14</v>
      </c>
      <c r="N287" s="7" t="n">
        <v>120.0</v>
      </c>
      <c r="O287" s="7" t="inlineStr">
        <is>
          <t/>
        </is>
      </c>
    </row>
    <row r="288">
      <c r="A288" s="2" t="n">
        <v>278.0</v>
      </c>
      <c r="B288" t="inlineStr">
        <is>
          <t>FILA_278</t>
        </is>
      </c>
      <c r="C288" s="7" t="inlineStr">
        <is>
          <t>2 AVANCE ó SEGUIMIENTO DEL PLAN DE MEJORAMIENTO</t>
        </is>
      </c>
      <c r="D288" s="7" t="inlineStr">
        <is>
          <t>24 06 15</t>
        </is>
      </c>
      <c r="E288" s="7" t="inlineStr">
        <is>
          <t>De los registros de la provisión para contingencias por $409.037.1 millones por procesos judiciales con corte a 31 dic 2.014, se obs: - inconsistencia entre las cifras reportadas AG8-31 del 3 de marzo de 2.015, con respecto a las reportadas en las notas E.F. con corte a 31 de diciembre de 2.014, lo que genera una diferencia por $70.558.4 millones, entre otros. Hallazgo 24 Inf Jun 2.015</t>
        </is>
      </c>
      <c r="F288" s="7" t="inlineStr">
        <is>
          <t>Inefectividad de controles aplicados respecto al registro contable de los hechos económicos que se derivan de la defensa judicial que se adelanta con motivo de las demandas interpuestas en contra del Fondo.</t>
        </is>
      </c>
      <c r="G288" s="7" t="inlineStr">
        <is>
          <t>Suscripción de acuerdo de servicios entre la Gerente de Contabilidad, la Coordinación de Defensa Judicial y las firmas de abogados a cargo  de la defensa judicial en el que se establezca  que documentos deben remitirse en forma mensual para lograr el registro oportuno  de la totalidad de los hechos económicos que se deriven y de las conciliaciones correspondientes.</t>
        </is>
      </c>
      <c r="H288" s="7" t="inlineStr">
        <is>
          <t>Suscripción de acuerdo de servicios entre la Gerente de Contabilidad, la Coordinación de Defensa Judicial y las firmas de abogados a cargo  de la defensa judicial que establezcan documentos a remitir en forma mensual para lograr el registro oportuno  de la totalidad de los hechos económicos que se deriven.</t>
        </is>
      </c>
      <c r="I288" s="7" t="inlineStr">
        <is>
          <t>Acuerdo</t>
        </is>
      </c>
      <c r="J288" s="7" t="n">
        <v>1.0</v>
      </c>
      <c r="K288" s="6" t="inlineStr">
        <is>
          <t>2015/09/01</t>
        </is>
      </c>
      <c r="L288" s="6" t="inlineStr">
        <is>
          <t>2015/10/31</t>
        </is>
      </c>
      <c r="M288" s="7" t="n">
        <v>8.57</v>
      </c>
      <c r="N288" s="7" t="n">
        <v>1.0</v>
      </c>
      <c r="O288" s="7" t="inlineStr">
        <is>
          <t/>
        </is>
      </c>
    </row>
    <row r="289">
      <c r="A289" s="2" t="n">
        <v>279.0</v>
      </c>
      <c r="B289" t="inlineStr">
        <is>
          <t>FILA_279</t>
        </is>
      </c>
      <c r="C289" s="7" t="inlineStr">
        <is>
          <t>2 AVANCE ó SEGUIMIENTO DEL PLAN DE MEJORAMIENTO</t>
        </is>
      </c>
      <c r="D289" s="7" t="inlineStr">
        <is>
          <t>24 06 15</t>
        </is>
      </c>
      <c r="E289" s="7" t="inlineStr">
        <is>
          <t>De los registros de la provisión para contingencias por $409.037.1 millones por procesos judiciales con corte a 31 dic 2.014, se obs: - inconsistencia entre las cifras reportadas AG8-31 del 3 de marzo de 2.015, con respecto a las reportadas en las notas E.F. con corte a 31 de diciembre de 2.014, lo que genera una diferencia por $70.558.4 millones, entre otros. Hallazgo 24 Inf Jun 2.015</t>
        </is>
      </c>
      <c r="F289" s="7" t="inlineStr">
        <is>
          <t>Inefectividad de controles aplicados respecto al registro contable de los hechos económicos que se derivan de la defensa judicial que se adelanta con motivo de las demandas interpuestas en contra del Fondo.</t>
        </is>
      </c>
      <c r="G289" s="7" t="inlineStr">
        <is>
          <t>Implementar acuerdo de servicios.</t>
        </is>
      </c>
      <c r="H289" s="7" t="inlineStr">
        <is>
          <t>Verificar cumplimiento del acuerdo de servicios mediante el envío mensual de los documentos requeridos para lograr el registro oportuno  de la totalidad de los hechos económicos que se deriven y de las conciliaciones correspondientes.</t>
        </is>
      </c>
      <c r="I289" s="7" t="inlineStr">
        <is>
          <t>Informe</t>
        </is>
      </c>
      <c r="J289" s="7" t="n">
        <v>5.0</v>
      </c>
      <c r="K289" s="6" t="inlineStr">
        <is>
          <t>2015/11/01</t>
        </is>
      </c>
      <c r="L289" s="6" t="inlineStr">
        <is>
          <t>2016/02/28</t>
        </is>
      </c>
      <c r="M289" s="7" t="n">
        <v>17.0</v>
      </c>
      <c r="N289" s="7" t="n">
        <v>5.0</v>
      </c>
      <c r="O289" s="7" t="inlineStr">
        <is>
          <t/>
        </is>
      </c>
    </row>
    <row r="290">
      <c r="A290" s="2" t="n">
        <v>280.0</v>
      </c>
      <c r="B290" t="inlineStr">
        <is>
          <t>FILA_280</t>
        </is>
      </c>
      <c r="C290" s="7" t="inlineStr">
        <is>
          <t>2 AVANCE ó SEGUIMIENTO DEL PLAN DE MEJORAMIENTO</t>
        </is>
      </c>
      <c r="D290" s="7" t="inlineStr">
        <is>
          <t>24 06 15</t>
        </is>
      </c>
      <c r="E290" s="7" t="inlineStr">
        <is>
          <t>De los registros de la provisión para contingencias por $409.037.1 millones por procesos judiciales con corte a 31 dic 2.014, se obs: - inconsistencia entre las cifras reportadas AG8-31 del 3 de marzo de 2.015, con respecto a las reportadas en las notas E.F. con corte a 31 de diciembre de 2.014, lo que genera una diferencia por $70.558.4 millones, entre otros. Hallazgo 24 Inf Jun 2.015</t>
        </is>
      </c>
      <c r="F290" s="7" t="inlineStr">
        <is>
          <t>Inefectividad de controles aplicados respecto al registro contable de los hechos económicos que se derivan de la defensa judicial que se adelanta con motivo de las demandas interpuestas en contra del Fondo.</t>
        </is>
      </c>
      <c r="G290" s="7" t="inlineStr">
        <is>
          <t>Conciliación de información mensual entre la Gerente de Contabilidad y la Coordinación de Defensa Judicial del Fomag.</t>
        </is>
      </c>
      <c r="H290" s="7" t="inlineStr">
        <is>
          <t>Realizar conciliaciones mensuales  Gerente de Contabilidad y la Coordinación de Defensa Judicial del Fomag.</t>
        </is>
      </c>
      <c r="I290" s="7" t="inlineStr">
        <is>
          <t>Conciliación</t>
        </is>
      </c>
      <c r="J290" s="7" t="n">
        <v>5.0</v>
      </c>
      <c r="K290" s="6" t="inlineStr">
        <is>
          <t>2015/09/01</t>
        </is>
      </c>
      <c r="L290" s="6" t="inlineStr">
        <is>
          <t>2016/07/31</t>
        </is>
      </c>
      <c r="M290" s="7" t="n">
        <v>47.71</v>
      </c>
      <c r="N290" s="7" t="n">
        <v>5.0</v>
      </c>
      <c r="O290" s="7" t="inlineStr">
        <is>
          <t/>
        </is>
      </c>
    </row>
    <row r="291">
      <c r="A291" s="2" t="n">
        <v>281.0</v>
      </c>
      <c r="B291" t="inlineStr">
        <is>
          <t>FILA_281</t>
        </is>
      </c>
      <c r="C291" s="7" t="inlineStr">
        <is>
          <t>2 AVANCE ó SEGUIMIENTO DEL PLAN DE MEJORAMIENTO</t>
        </is>
      </c>
      <c r="D291" s="7" t="inlineStr">
        <is>
          <t>25 06 15</t>
        </is>
      </c>
      <c r="E291" s="7" t="inlineStr">
        <is>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is>
      </c>
      <c r="F291" s="7" t="inlineStr">
        <is>
          <t>Desactualización del cálculo actuarial.</t>
        </is>
      </c>
      <c r="G291" s="7" t="inlineStr">
        <is>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is>
      </c>
      <c r="H291" s="7" t="inlineStr">
        <is>
          <t>Actualizar la información base para el calculo  a través de las entidades territoriales</t>
        </is>
      </c>
      <c r="I291" s="7" t="inlineStr">
        <is>
          <t>Base de datos</t>
        </is>
      </c>
      <c r="J291" s="7" t="n">
        <v>1.0</v>
      </c>
      <c r="K291" s="6" t="inlineStr">
        <is>
          <t>2015/09/01</t>
        </is>
      </c>
      <c r="L291" s="6" t="inlineStr">
        <is>
          <t>2015/09/30</t>
        </is>
      </c>
      <c r="M291" s="7" t="n">
        <v>4.14</v>
      </c>
      <c r="N291" s="7" t="n">
        <v>1.0</v>
      </c>
      <c r="O291" s="7" t="inlineStr">
        <is>
          <t/>
        </is>
      </c>
    </row>
    <row r="292">
      <c r="A292" s="2" t="n">
        <v>282.0</v>
      </c>
      <c r="B292" t="inlineStr">
        <is>
          <t>FILA_282</t>
        </is>
      </c>
      <c r="C292" s="7" t="inlineStr">
        <is>
          <t>2 AVANCE ó SEGUIMIENTO DEL PLAN DE MEJORAMIENTO</t>
        </is>
      </c>
      <c r="D292" s="7" t="inlineStr">
        <is>
          <t>25 06 15</t>
        </is>
      </c>
      <c r="E292" s="7" t="inlineStr">
        <is>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is>
      </c>
      <c r="F292" s="7" t="inlineStr">
        <is>
          <t>Desactualización del cálculo actuarial.</t>
        </is>
      </c>
      <c r="G292" s="7" t="inlineStr">
        <is>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is>
      </c>
      <c r="H292" s="7" t="inlineStr">
        <is>
          <t>Contratar firma especializada para realizar actualización del pasivo  actuarial.</t>
        </is>
      </c>
      <c r="I292" s="7" t="inlineStr">
        <is>
          <t>Contrato</t>
        </is>
      </c>
      <c r="J292" s="7" t="n">
        <v>1.0</v>
      </c>
      <c r="K292" s="6" t="inlineStr">
        <is>
          <t>2015/10/01</t>
        </is>
      </c>
      <c r="L292" s="6" t="inlineStr">
        <is>
          <t>2015/11/30</t>
        </is>
      </c>
      <c r="M292" s="7" t="n">
        <v>8.57</v>
      </c>
      <c r="N292" s="7" t="n">
        <v>1.0</v>
      </c>
      <c r="O292" s="7" t="inlineStr">
        <is>
          <t/>
        </is>
      </c>
    </row>
    <row r="293">
      <c r="A293" s="2" t="n">
        <v>283.0</v>
      </c>
      <c r="B293" t="inlineStr">
        <is>
          <t>FILA_283</t>
        </is>
      </c>
      <c r="C293" s="7" t="inlineStr">
        <is>
          <t>2 AVANCE ó SEGUIMIENTO DEL PLAN DE MEJORAMIENTO</t>
        </is>
      </c>
      <c r="D293" s="7" t="inlineStr">
        <is>
          <t>25 06 15</t>
        </is>
      </c>
      <c r="E293" s="7" t="inlineStr">
        <is>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is>
      </c>
      <c r="F293" s="7" t="inlineStr">
        <is>
          <t>Desactualización del cálculo actuarial.</t>
        </is>
      </c>
      <c r="G293" s="7" t="inlineStr">
        <is>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is>
      </c>
      <c r="H293" s="7" t="inlineStr">
        <is>
          <t>Realizar cálculo actuarial  a 31 de diciembre de 2014 con valores ajustados al 31 de diciembre de 2015</t>
        </is>
      </c>
      <c r="I293" s="7" t="inlineStr">
        <is>
          <t>Cálculo Actuarial</t>
        </is>
      </c>
      <c r="J293" s="7" t="n">
        <v>1.0</v>
      </c>
      <c r="K293" s="6" t="inlineStr">
        <is>
          <t>2015/12/01</t>
        </is>
      </c>
      <c r="L293" s="6" t="inlineStr">
        <is>
          <t>2015/12/31</t>
        </is>
      </c>
      <c r="M293" s="7" t="n">
        <v>4.29</v>
      </c>
      <c r="N293" s="7" t="n">
        <v>1.0</v>
      </c>
      <c r="O293" s="7" t="inlineStr">
        <is>
          <t/>
        </is>
      </c>
    </row>
    <row r="294">
      <c r="A294" s="2" t="n">
        <v>284.0</v>
      </c>
      <c r="B294" t="inlineStr">
        <is>
          <t>FILA_284</t>
        </is>
      </c>
      <c r="C294" s="7" t="inlineStr">
        <is>
          <t>2 AVANCE ó SEGUIMIENTO DEL PLAN DE MEJORAMIENTO</t>
        </is>
      </c>
      <c r="D294" s="7" t="inlineStr">
        <is>
          <t>25 06 15</t>
        </is>
      </c>
      <c r="E294" s="7" t="inlineStr">
        <is>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is>
      </c>
      <c r="F294" s="7" t="inlineStr">
        <is>
          <t>Desactualización del cálculo actuarial.</t>
        </is>
      </c>
      <c r="G294" s="7" t="inlineStr">
        <is>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is>
      </c>
      <c r="H294" s="7" t="inlineStr">
        <is>
          <t>Obtener aprobación por parte del Ministerio de Hacienda y Crédito Público MHCP del cálculo actuarial a 31 de diciembre de 2014 con valores ajustados al 31 de diciembre de 2015 y remitir a la Gerente de Contabilidad para su registro.</t>
        </is>
      </c>
      <c r="I294" s="7" t="inlineStr">
        <is>
          <t>Cálculo Actuarial</t>
        </is>
      </c>
      <c r="J294" s="7" t="n">
        <v>1.0</v>
      </c>
      <c r="K294" s="6" t="inlineStr">
        <is>
          <t>2016/01/01</t>
        </is>
      </c>
      <c r="L294" s="6" t="inlineStr">
        <is>
          <t>2016/06/30</t>
        </is>
      </c>
      <c r="M294" s="7" t="n">
        <v>25.86</v>
      </c>
      <c r="N294" s="7" t="n">
        <v>1.0</v>
      </c>
      <c r="O294" s="7" t="inlineStr">
        <is>
          <t/>
        </is>
      </c>
    </row>
    <row r="295">
      <c r="A295" s="2" t="n">
        <v>285.0</v>
      </c>
      <c r="B295" t="inlineStr">
        <is>
          <t>FILA_285</t>
        </is>
      </c>
      <c r="C295" s="7" t="inlineStr">
        <is>
          <t>2 AVANCE ó SEGUIMIENTO DEL PLAN DE MEJORAMIENTO</t>
        </is>
      </c>
      <c r="D295" s="7" t="inlineStr">
        <is>
          <t>26 06 15</t>
        </is>
      </c>
      <c r="E295" s="7" t="inlineStr">
        <is>
          <t>La cuenta 2453 Recursos recibidos en Administ.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is>
      </c>
      <c r="F295" s="7" t="inlineStr">
        <is>
          <t>Falta de claridad sobre la normatividad contable aplicable en relación con aportes y obligaciones originados en operaciones de alto costo, en el marco de los contratos vigentes por servicios de salud.</t>
        </is>
      </c>
      <c r="G295" s="7" t="inlineStr">
        <is>
          <t>Gestionar concepto de la Vicepresidencia Jurídica de las características específicas en el manejo de los recursos y obligaciones por concepto de alto costo.</t>
        </is>
      </c>
      <c r="H295" s="7" t="inlineStr">
        <is>
          <t>Obtener concepto de la Vicepresidencia Jurídica de las características específicas en el manejo de los recursos y obligaciones por concepto de alto costo, en el marco de los contratos vigentes por servicios de salud.</t>
        </is>
      </c>
      <c r="I295" s="7" t="inlineStr">
        <is>
          <t>Concepto</t>
        </is>
      </c>
      <c r="J295" s="7" t="n">
        <v>1.0</v>
      </c>
      <c r="K295" s="6" t="inlineStr">
        <is>
          <t>2015/09/01</t>
        </is>
      </c>
      <c r="L295" s="6" t="inlineStr">
        <is>
          <t>2016/04/30</t>
        </is>
      </c>
      <c r="M295" s="7" t="n">
        <v>34.57</v>
      </c>
      <c r="N295" s="7" t="n">
        <v>1.0</v>
      </c>
      <c r="O295" s="7" t="inlineStr">
        <is>
          <t/>
        </is>
      </c>
    </row>
    <row r="296">
      <c r="A296" s="2" t="n">
        <v>286.0</v>
      </c>
      <c r="B296" t="inlineStr">
        <is>
          <t>FILA_286</t>
        </is>
      </c>
      <c r="C296" s="7" t="inlineStr">
        <is>
          <t>2 AVANCE ó SEGUIMIENTO DEL PLAN DE MEJORAMIENTO</t>
        </is>
      </c>
      <c r="D296" s="7" t="inlineStr">
        <is>
          <t>26 06 15</t>
        </is>
      </c>
      <c r="E296" s="7" t="inlineStr">
        <is>
          <t>La cuenta 2453 Recursos recibidos en Administ.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is>
      </c>
      <c r="F296" s="7" t="inlineStr">
        <is>
          <t>Falta de claridad sobre la normatividad contable aplicable en relación con aportes y obligaciones originados en operaciones de alto costo, en el marco de los contratos vigentes por servicios de salud.</t>
        </is>
      </c>
      <c r="G296" s="7" t="inlineStr">
        <is>
          <t>Obtener concepto de la CGN sobre el procedimiento contable a aplicar en el caso de la operaciones por concepto de alto costo, de conformidad con el concepto jurídico emitido por la Vicepresidencia Jurídica.</t>
        </is>
      </c>
      <c r="H296" s="7" t="inlineStr">
        <is>
          <t>Gestionar concepto de la C.G.N. sobre el procedimiento contable a aplicar en el caso de la operaciones por concepto de alto costo, de conformidad con el concepto jurídico emitido por la Vicepresidencia Jurídica.</t>
        </is>
      </c>
      <c r="I296" s="7" t="inlineStr">
        <is>
          <t>Concepto</t>
        </is>
      </c>
      <c r="J296" s="7" t="n">
        <v>1.0</v>
      </c>
      <c r="K296" s="6" t="inlineStr">
        <is>
          <t>2015/10/01</t>
        </is>
      </c>
      <c r="L296" s="6" t="inlineStr">
        <is>
          <t>2016/06/30</t>
        </is>
      </c>
      <c r="M296" s="7" t="n">
        <v>39.0</v>
      </c>
      <c r="N296" s="7" t="n">
        <v>1.0</v>
      </c>
      <c r="O296" s="7" t="inlineStr">
        <is>
          <t/>
        </is>
      </c>
    </row>
    <row r="297">
      <c r="A297" s="2" t="n">
        <v>287.0</v>
      </c>
      <c r="B297" t="inlineStr">
        <is>
          <t>FILA_287</t>
        </is>
      </c>
      <c r="C297" s="7" t="inlineStr">
        <is>
          <t>2 AVANCE ó SEGUIMIENTO DEL PLAN DE MEJORAMIENTO</t>
        </is>
      </c>
      <c r="D297" s="7" t="inlineStr">
        <is>
          <t>26 06 15</t>
        </is>
      </c>
      <c r="E297" s="7" t="inlineStr">
        <is>
          <t>La cuenta 2453 Recursos recibidos en Administ.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is>
      </c>
      <c r="F297" s="7" t="inlineStr">
        <is>
          <t>Falta de claridad sobre la normatividad contable aplicable en relación con aportes y obligaciones originados en operaciones de alto costo, en el marco de los contratos vigentes por servicios de salud.</t>
        </is>
      </c>
      <c r="G297" s="7" t="inlineStr">
        <is>
          <t>Implementar el procedimiento contable que corresponda según lo indicado en el concepto contable emitido por la Contaduría General de la Nación.</t>
        </is>
      </c>
      <c r="H297" s="7" t="inlineStr">
        <is>
          <t>Implementar las recomendaciones contenidas en el concepto emitido por la C.G.R. frente a la dinámica contable que se debe cumplir dada la naturaleza de las obligaciones por concepto de alto costo.</t>
        </is>
      </c>
      <c r="I297" s="7" t="inlineStr">
        <is>
          <t>Concepto</t>
        </is>
      </c>
      <c r="J297" s="7" t="n">
        <v>1.0</v>
      </c>
      <c r="K297" s="6" t="inlineStr">
        <is>
          <t>2015/12/01</t>
        </is>
      </c>
      <c r="L297" s="6" t="inlineStr">
        <is>
          <t>2016/08/31</t>
        </is>
      </c>
      <c r="M297" s="7" t="n">
        <v>39.14</v>
      </c>
      <c r="N297" s="7" t="n">
        <v>1.0</v>
      </c>
      <c r="O297" s="7" t="inlineStr">
        <is>
          <t/>
        </is>
      </c>
    </row>
    <row r="298">
      <c r="A298" s="2" t="n">
        <v>288.0</v>
      </c>
      <c r="B298" t="inlineStr">
        <is>
          <t>FILA_288</t>
        </is>
      </c>
      <c r="C298" s="7" t="inlineStr">
        <is>
          <t>2 AVANCE ó SEGUIMIENTO DEL PLAN DE MEJORAMIENTO</t>
        </is>
      </c>
      <c r="D298" s="7" t="inlineStr">
        <is>
          <t>27 06 15</t>
        </is>
      </c>
      <c r="E298" s="7" t="inlineStr">
        <is>
          <t>Se observó en SIRECI que se incluyó en el Capital Fiscal los resultados de ejerc. ant. por $111.073.625 millones como se evidencia en la Nota 9 Grupo 32 Patrimonio Institucional. Hallazgo 27 Informe CGR Junio 2.015</t>
        </is>
      </c>
      <c r="F298" s="7" t="inlineStr">
        <is>
          <t>Vacíos de información en notas a los Estados Financieros sobre resultados de ejercicios anteriores que afectan el Capital Fiscal.</t>
        </is>
      </c>
      <c r="G298" s="7" t="inlineStr">
        <is>
          <t>Revelar en forma adecuada en las notas a los estados financieros la situación económica del Fondo.</t>
        </is>
      </c>
      <c r="H298" s="7" t="inlineStr">
        <is>
          <t>Incluir la totalidad de información necesaria en las notas de contabilidad para informar la situación económica del Fondo sobre resultados de ejercicios anteriores que afectan el Capital Fiscal.</t>
        </is>
      </c>
      <c r="I298" s="7" t="inlineStr">
        <is>
          <t>Notas</t>
        </is>
      </c>
      <c r="J298" s="7" t="n">
        <v>1.0</v>
      </c>
      <c r="K298" s="6" t="inlineStr">
        <is>
          <t>2016/02/01</t>
        </is>
      </c>
      <c r="L298" s="6" t="inlineStr">
        <is>
          <t>2016/03/31</t>
        </is>
      </c>
      <c r="M298" s="7" t="n">
        <v>8.43</v>
      </c>
      <c r="N298" s="7" t="n">
        <v>1.0</v>
      </c>
      <c r="O298" s="7" t="inlineStr">
        <is>
          <t/>
        </is>
      </c>
    </row>
    <row r="299">
      <c r="A299" s="2" t="n">
        <v>289.0</v>
      </c>
      <c r="B299" t="inlineStr">
        <is>
          <t>FILA_289</t>
        </is>
      </c>
      <c r="C299" s="7" t="inlineStr">
        <is>
          <t>2 AVANCE ó SEGUIMIENTO DEL PLAN DE MEJORAMIENTO</t>
        </is>
      </c>
      <c r="D299" s="7" t="inlineStr">
        <is>
          <t>31 06 15</t>
        </is>
      </c>
      <c r="E299" s="7" t="inlineStr">
        <is>
          <t>El manejo dado a las cuentas por concepto de pagos (centro de costos) y utilizadas dentro del grupo 3 Patrimonio, se observó que algunas cuentas mantuvieron el mismo saldo de la vigencia 2.013, situación que no es comprensible, teniendo en cuenta que la Fiduciaria señala que las mismas son utilizadas como centro de costos. Hallazgo 31 Informe CGR Junio 2.015</t>
        </is>
      </c>
      <c r="F299" s="7" t="inlineStr">
        <is>
          <t>Falta de claridad sobre la normatividad contable aplicable a la utilización de las  cuentas que conforman el código 3-Patrimonio del PUC para Fondos de Pensiones.</t>
        </is>
      </c>
      <c r="G299" s="7" t="inlineStr">
        <is>
          <t>Obtener concepto técnico de la Superintendencia Financiera de Colombia sobre el procedimiento contable que se debe aplicar en la utilización de las cuentas que conforman el código 3-Patrimonio, de acuerdo a la normatividad existente para los Fondos de Pensiones.</t>
        </is>
      </c>
      <c r="H299" s="7" t="inlineStr">
        <is>
          <t>Gestionar concepto de la Superfinanciera sobre el procedimiento contable a aplicar en en la utilización de las cuentas que conforman el código 3 Patrimonio, de acuerdo a la normatividad existente para los Fondos de Pensiones.</t>
        </is>
      </c>
      <c r="I299" s="7" t="inlineStr">
        <is>
          <t>Concepto</t>
        </is>
      </c>
      <c r="J299" s="7" t="n">
        <v>1.0</v>
      </c>
      <c r="K299" s="6" t="inlineStr">
        <is>
          <t>2015/09/01</t>
        </is>
      </c>
      <c r="L299" s="6" t="inlineStr">
        <is>
          <t>2016/10/31</t>
        </is>
      </c>
      <c r="M299" s="7" t="n">
        <v>60.86</v>
      </c>
      <c r="N299" s="7" t="n">
        <v>1.0</v>
      </c>
      <c r="O299" s="7" t="inlineStr">
        <is>
          <t/>
        </is>
      </c>
    </row>
    <row r="300">
      <c r="A300" s="2" t="n">
        <v>290.0</v>
      </c>
      <c r="B300" t="inlineStr">
        <is>
          <t>FILA_290</t>
        </is>
      </c>
      <c r="C300" s="7" t="inlineStr">
        <is>
          <t>2 AVANCE ó SEGUIMIENTO DEL PLAN DE MEJORAMIENTO</t>
        </is>
      </c>
      <c r="D300" s="7" t="inlineStr">
        <is>
          <t>33 06 15</t>
        </is>
      </c>
      <c r="E300" s="7" t="inlineStr">
        <is>
          <t>Incumpl. Obligac.: a)  Obt. y capt. inf. deposit.en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Hallazgo 33 Inf Jun 2.015</t>
        </is>
      </c>
      <c r="F300" s="7" t="inlineStr">
        <is>
          <t>No se han liberado la totalidad de aplicaciones para mejorar los procesos de prestaciones económicas, también esta pendiente obtener las autorizaciones del Ministerio para acceder al Sistema S.A.C. y para aclarar el alcance de la obligación de obtención y captura de información sobre historias laborales.</t>
        </is>
      </c>
      <c r="G300" s="7" t="inlineStr">
        <is>
          <t>Adelantar gestiones ante el Ministerio de Educación Nacional para habilitar la comunicación en doble vía del aplicativo Nurf y el aplicativo S.A.C. que opera para atención al ciudadano en el citado Ministerio.</t>
        </is>
      </c>
      <c r="H300" s="7" t="inlineStr">
        <is>
          <t>Solicitarle al M.E.N. el avance sobre la entrada en producción de S.A.C. dado que la G.T.I. realizó y entregó los desarrollos solicitados y el Fomag realizó las pruebas requeridas.</t>
        </is>
      </c>
      <c r="I300" s="7" t="inlineStr">
        <is>
          <t>Comunicación</t>
        </is>
      </c>
      <c r="J300" s="7" t="n">
        <v>1.0</v>
      </c>
      <c r="K300" s="6" t="inlineStr">
        <is>
          <t>2015/09/01</t>
        </is>
      </c>
      <c r="L300" s="6" t="inlineStr">
        <is>
          <t>2016/04/30</t>
        </is>
      </c>
      <c r="M300" s="7" t="n">
        <v>34.57</v>
      </c>
      <c r="N300" s="7" t="n">
        <v>1.0</v>
      </c>
      <c r="O300" s="7" t="inlineStr">
        <is>
          <t/>
        </is>
      </c>
    </row>
    <row r="301">
      <c r="A301" s="2" t="n">
        <v>291.0</v>
      </c>
      <c r="B301" t="inlineStr">
        <is>
          <t>FILA_291</t>
        </is>
      </c>
      <c r="C301" s="7" t="inlineStr">
        <is>
          <t>2 AVANCE ó SEGUIMIENTO DEL PLAN DE MEJORAMIENTO</t>
        </is>
      </c>
      <c r="D301" s="7" t="inlineStr">
        <is>
          <t>33 06 15</t>
        </is>
      </c>
      <c r="E301" s="7" t="inlineStr">
        <is>
          <t>Incumpl. Obligac.: a)  Obt. y capt. inf. deposit.en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Hallazgo 33 Inf Jun 2.015</t>
        </is>
      </c>
      <c r="F301" s="7" t="inlineStr">
        <is>
          <t>No se han liberado la totalidad de aplicaciones para mejorar los procesos de prestaciones económicas, también esta pendiente obtener las autorizaciones del Ministerio para acceder al Sistema S.A.C. y para aclarar el alcance de la obligación de obtención y captura de información sobre historias laborales.</t>
        </is>
      </c>
      <c r="G301" s="7" t="inlineStr">
        <is>
          <t>Desarrollo de un Liquidador Web a disposición de las ET”. “Desarrollar software liquidador Web para a disposición de las ET como Sistema único de liquidación según parámetros normativos aplicados y mitologías  de liquidación para cada prestación.</t>
        </is>
      </c>
      <c r="H301" s="7" t="inlineStr">
        <is>
          <t>Realizar plan de trabajo desarrollo software considerando las etapas de análisis, diseño, construcción, pruebas, producción, estabilización e implementación.</t>
        </is>
      </c>
      <c r="I301" s="7" t="inlineStr">
        <is>
          <t>Aplicativo</t>
        </is>
      </c>
      <c r="J301" s="7" t="n">
        <v>1.0</v>
      </c>
      <c r="K301" s="6" t="inlineStr">
        <is>
          <t>2015/12/01</t>
        </is>
      </c>
      <c r="L301" s="6" t="inlineStr">
        <is>
          <t>2016/08/31</t>
        </is>
      </c>
      <c r="M301" s="7" t="n">
        <v>39.14</v>
      </c>
      <c r="N301" s="7" t="n">
        <v>1.0</v>
      </c>
      <c r="O301" s="7" t="inlineStr">
        <is>
          <t/>
        </is>
      </c>
    </row>
    <row r="302">
      <c r="A302" s="2" t="n">
        <v>292.0</v>
      </c>
      <c r="B302" t="inlineStr">
        <is>
          <t>FILA_292</t>
        </is>
      </c>
      <c r="C302" s="7" t="inlineStr">
        <is>
          <t>2 AVANCE ó SEGUIMIENTO DEL PLAN DE MEJORAMIENTO</t>
        </is>
      </c>
      <c r="D302" s="7" t="inlineStr">
        <is>
          <t>34 06 15</t>
        </is>
      </c>
      <c r="E302" s="7" t="inlineStr">
        <is>
          <t>La FIDUCIARIA se reserva el derecho sobre aplicat. desarr. con sus recursos para uso del FONDO, excepto en aplica. INVESDOC, no se sabe origen de recurs. usados en adquir. o desarr. de aplica. usadas. Con rec. del Fondo se ha efect.renovac. de lic. Oracle ( FOMAG, SRP, CIEL-DIGITURNO, HEON, ORION, PEOPLE SOFT y ORFEO funcionan con Oracle). Hallazgo 34 Inf Jun 2.015</t>
        </is>
      </c>
      <c r="F302" s="7" t="inlineStr">
        <is>
          <t>Falta de claridad jurídica sobre las obligaciones legales de la Fiduciaria derivadas del contrato de fiducia respecto a la adquisición o desarrollo de aplicaciones para la operación del Fondo con recursos del Fondo</t>
        </is>
      </c>
      <c r="G302" s="7" t="inlineStr">
        <is>
          <t>Obtener concepto jurídico y técnico por parte de la Vicepresidencia Jurídica sobre  las obligaciones legales de la Fiduciaria derivadas del contrato de fiducia respecto a la adquisición o desarrollo de aplicaciones para la operación del Fondo con recursos del Fondo</t>
        </is>
      </c>
      <c r="H302" s="7" t="inlineStr">
        <is>
          <t>Obtener concepto jurídico y técnico  frente a  las obligaciones legales de la Fiduciaria derivadas del contrato de fiducia respecto a la adquisición o desarrollo de aplicaciones para la operación del Fondo con recursos del Fondo.</t>
        </is>
      </c>
      <c r="I302" s="7" t="inlineStr">
        <is>
          <t>Concepto</t>
        </is>
      </c>
      <c r="J302" s="7" t="n">
        <v>1.0</v>
      </c>
      <c r="K302" s="6" t="inlineStr">
        <is>
          <t>2015/09/01</t>
        </is>
      </c>
      <c r="L302" s="6" t="inlineStr">
        <is>
          <t>2016/04/30</t>
        </is>
      </c>
      <c r="M302" s="7" t="n">
        <v>34.57</v>
      </c>
      <c r="N302" s="7" t="n">
        <v>1.0</v>
      </c>
      <c r="O302" s="7" t="inlineStr">
        <is>
          <t/>
        </is>
      </c>
    </row>
    <row r="303">
      <c r="A303" s="2" t="n">
        <v>293.0</v>
      </c>
      <c r="B303" t="inlineStr">
        <is>
          <t>FILA_293</t>
        </is>
      </c>
      <c r="C303" s="7" t="inlineStr">
        <is>
          <t>2 AVANCE ó SEGUIMIENTO DEL PLAN DE MEJORAMIENTO</t>
        </is>
      </c>
      <c r="D303" s="7" t="inlineStr">
        <is>
          <t>34 06 15</t>
        </is>
      </c>
      <c r="E303" s="7" t="inlineStr">
        <is>
          <t>La FIDUCIARIA se reserva el derecho sobre aplicat. desarr. con sus recursos para uso del FONDO, excepto en aplica. INVESDOC, no se sabe origen de recurs. usados en adquir. o desarr. de aplica. usadas. Con rec. del Fondo se ha efect.renovac. de lic. Oracle ( FOMAG, SRP, CIEL-DIGITURNO, HEON, ORION, PEOPLE SOFT y ORFEO funcionan con Oracle). Hallazgo 34 Inf Jun 2.015</t>
        </is>
      </c>
      <c r="F303" s="7" t="inlineStr">
        <is>
          <t>Falta de claridad jurídica sobre las obligaciones legales de la Fiduciaria derivadas del contrato de fiducia respecto a la adquisición o desarrollo de aplicaciones para la operación del Fondo con recursos del Fondo</t>
        </is>
      </c>
      <c r="G303" s="7" t="inlineStr">
        <is>
          <t>Obtener concepto jurídico y técnico por parte de la Vicepresidencia Jurídica con visto bueno de la Gerente de Tecnología, acerca del procedimiento a seguir frente reconocimiento de los aplicativos desarrollados para operatividad del Fomag, los cuales actualmente se registran en los Estados Financieros de la Sociedad.</t>
        </is>
      </c>
      <c r="H303" s="7" t="inlineStr">
        <is>
          <t>Iniciar plan de acción para implementar las recomendaciones contenidas en el concepto emitido si hubiere lugar a ello.</t>
        </is>
      </c>
      <c r="I303" s="7" t="inlineStr">
        <is>
          <t>Concepto</t>
        </is>
      </c>
      <c r="J303" s="7" t="n">
        <v>1.0</v>
      </c>
      <c r="K303" s="6" t="inlineStr">
        <is>
          <t>2015/11/01</t>
        </is>
      </c>
      <c r="L303" s="6" t="inlineStr">
        <is>
          <t>2016/07/31</t>
        </is>
      </c>
      <c r="M303" s="7" t="n">
        <v>39.0</v>
      </c>
      <c r="N303" s="7" t="n">
        <v>1.0</v>
      </c>
      <c r="O303" s="7" t="inlineStr">
        <is>
          <t/>
        </is>
      </c>
    </row>
    <row r="304">
      <c r="A304" s="2" t="n">
        <v>294.0</v>
      </c>
      <c r="B304" t="inlineStr">
        <is>
          <t>FILA_294</t>
        </is>
      </c>
      <c r="C304" s="7" t="inlineStr">
        <is>
          <t>2 AVANCE ó SEGUIMIENTO DEL PLAN DE MEJORAMIENTO</t>
        </is>
      </c>
      <c r="D304" s="7" t="inlineStr">
        <is>
          <t>35 06 15</t>
        </is>
      </c>
      <c r="E304" s="7" t="inlineStr">
        <is>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is>
      </c>
      <c r="F304" s="7" t="inlineStr">
        <is>
          <t>Debilidades de control en la conservación y custodia de los documentos que soportan las etapas contractual y pos contractual los contratos Nos: 12076 - 006 del 07-06- 2014, 12076-007- 2013  y 12076-009-2014.</t>
        </is>
      </c>
      <c r="G304" s="7" t="inlineStr">
        <is>
          <t>Ubicar documentos faltantes de contratos e incluirlos en las carpetas de los respectivos contratos.</t>
        </is>
      </c>
      <c r="H304" s="7" t="inlineStr">
        <is>
          <t>Realizar búsqueda de documentos extraviados de los contratos de FOMAG correspondientes a las etapas precontractual, de ejecución y liquidación</t>
        </is>
      </c>
      <c r="I304" s="7" t="inlineStr">
        <is>
          <t>Porcentaje</t>
        </is>
      </c>
      <c r="J304" s="7" t="n">
        <v>1.0</v>
      </c>
      <c r="K304" s="6" t="inlineStr">
        <is>
          <t>2016/08/01</t>
        </is>
      </c>
      <c r="L304" s="6" t="inlineStr">
        <is>
          <t>2017/09/30</t>
        </is>
      </c>
      <c r="M304" s="7" t="n">
        <v>60.71</v>
      </c>
      <c r="N304" s="7" t="n">
        <v>0.39</v>
      </c>
      <c r="O304" s="7" t="inlineStr">
        <is>
          <t>Plan de mejoramiento modificado  según Acta del 16 de enero de 2017</t>
        </is>
      </c>
    </row>
    <row r="305">
      <c r="A305" s="2" t="n">
        <v>295.0</v>
      </c>
      <c r="B305" t="inlineStr">
        <is>
          <t>FILA_295</t>
        </is>
      </c>
      <c r="C305" s="7" t="inlineStr">
        <is>
          <t>2 AVANCE ó SEGUIMIENTO DEL PLAN DE MEJORAMIENTO</t>
        </is>
      </c>
      <c r="D305" s="7" t="inlineStr">
        <is>
          <t>35 06 15</t>
        </is>
      </c>
      <c r="E305" s="7" t="inlineStr">
        <is>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is>
      </c>
      <c r="F305" s="7" t="inlineStr">
        <is>
          <t>Debilidades de control en la conservación y custodia de los documentos que soportan las etapas contractual y pos contractual los contratos Nos: 12076 - 006 del 07-06- 2014, 12076-007- 2013  y 12076-009-2014.</t>
        </is>
      </c>
      <c r="G305" s="7" t="inlineStr">
        <is>
          <t>Dejar constancia de documentos no recuperados en el archivo de la entidad.</t>
        </is>
      </c>
      <c r="H305" s="7" t="inlineStr">
        <is>
          <t>Certificar que documentos extraviados no fueron recuperados al finalizar la búsqueda en el archivo de la entidad.</t>
        </is>
      </c>
      <c r="I305" s="7" t="inlineStr">
        <is>
          <t>Porcentaje</t>
        </is>
      </c>
      <c r="J305" s="7" t="n">
        <v>1.0</v>
      </c>
      <c r="K305" s="6" t="inlineStr">
        <is>
          <t>2016/12/01</t>
        </is>
      </c>
      <c r="L305" s="6" t="inlineStr">
        <is>
          <t>2017/09/30</t>
        </is>
      </c>
      <c r="M305" s="7" t="n">
        <v>17.43</v>
      </c>
      <c r="N305" s="7" t="n">
        <v>0.0</v>
      </c>
      <c r="O305" s="7" t="inlineStr">
        <is>
          <t>Plan de mejoramiento modificado  según Acta del 16 de enero de 2017</t>
        </is>
      </c>
    </row>
    <row r="306">
      <c r="A306" s="2" t="n">
        <v>296.0</v>
      </c>
      <c r="B306" t="inlineStr">
        <is>
          <t>FILA_296</t>
        </is>
      </c>
      <c r="C306" s="7" t="inlineStr">
        <is>
          <t>2 AVANCE ó SEGUIMIENTO DEL PLAN DE MEJORAMIENTO</t>
        </is>
      </c>
      <c r="D306" s="7" t="inlineStr">
        <is>
          <t>35 06 15</t>
        </is>
      </c>
      <c r="E306" s="7" t="inlineStr">
        <is>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is>
      </c>
      <c r="F306" s="7" t="inlineStr">
        <is>
          <t>Debilidades de control en la conservación y custodia de los documentos que soportan las etapas contractual y pos contractual los contratos Nos: 12076 - 006 del 07-06- 2014, 12076-007- 2013  y 12076-009-2014.</t>
        </is>
      </c>
      <c r="G306" s="7" t="inlineStr">
        <is>
          <t>Obtener de los contratistas copia de los documentos no recuperados e incluirlos en las carpetas de los respectivos contratos.</t>
        </is>
      </c>
      <c r="H306" s="7" t="inlineStr">
        <is>
          <t>Obtener de los contratistas copia de los documentos no recuperados según certificación expedida al respecto, siempre que sea viable, seguro y legal, e incluirlos en las carpetas de los respectivos contratos.</t>
        </is>
      </c>
      <c r="I306" s="7" t="inlineStr">
        <is>
          <t>Porcentaje</t>
        </is>
      </c>
      <c r="J306" s="7" t="n">
        <v>1.0</v>
      </c>
      <c r="K306" s="6" t="inlineStr">
        <is>
          <t>2016/12/01</t>
        </is>
      </c>
      <c r="L306" s="6" t="inlineStr">
        <is>
          <t>2017/11/30</t>
        </is>
      </c>
      <c r="M306" s="7" t="n">
        <v>25.86</v>
      </c>
      <c r="N306" s="7" t="n">
        <v>0.0</v>
      </c>
      <c r="O306" s="7" t="inlineStr">
        <is>
          <t>Plan de mejoramiento modificado  según Acta del 16 de enero de 2017</t>
        </is>
      </c>
    </row>
    <row r="307">
      <c r="A307" s="2" t="n">
        <v>297.0</v>
      </c>
      <c r="B307" t="inlineStr">
        <is>
          <t>FILA_297</t>
        </is>
      </c>
      <c r="C307" s="7" t="inlineStr">
        <is>
          <t>2 AVANCE ó SEGUIMIENTO DEL PLAN DE MEJORAMIENTO</t>
        </is>
      </c>
      <c r="D307" s="7" t="inlineStr">
        <is>
          <t>35 06 15</t>
        </is>
      </c>
      <c r="E307" s="7" t="inlineStr">
        <is>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is>
      </c>
      <c r="F307" s="7" t="inlineStr">
        <is>
          <t>Debilidades de control en la conservación y custodia de los documentos que soportan las etapas contractual y pos contractual los contratos Nos: 12076 - 006 del 07-06- 2014, 12076-007- 2013  y 12076-009-2014.</t>
        </is>
      </c>
      <c r="G307" s="7" t="inlineStr">
        <is>
          <t>Informar a la Unidad de Control Interno Disciplinario de las presuntas omisiones que han ocasionado perdida de documentos de contratos</t>
        </is>
      </c>
      <c r="H307" s="7" t="inlineStr">
        <is>
          <t>Informar a la Unidad de Control Interno Disciplinario  de las presuntas omisiones que han ocasionado perdida de documentos que soportan la contratación de las etapas: precontractual, de ejecución y liquidación.</t>
        </is>
      </c>
      <c r="I307" s="7" t="inlineStr">
        <is>
          <t>Porcentaje</t>
        </is>
      </c>
      <c r="J307" s="7" t="n">
        <v>1.0</v>
      </c>
      <c r="K307" s="6" t="inlineStr">
        <is>
          <t>2017/04/01</t>
        </is>
      </c>
      <c r="L307" s="6" t="inlineStr">
        <is>
          <t>2017/12/31</t>
        </is>
      </c>
      <c r="M307" s="7" t="n">
        <v>39.14</v>
      </c>
      <c r="N307" s="7" t="n">
        <v>0.0</v>
      </c>
      <c r="O307" s="7" t="inlineStr">
        <is>
          <t>Plan de mejoramiento modificado  según Acta del 16 de enero de 2017</t>
        </is>
      </c>
    </row>
    <row r="308">
      <c r="A308" s="2" t="n">
        <v>298.0</v>
      </c>
      <c r="B308" t="inlineStr">
        <is>
          <t>FILA_298</t>
        </is>
      </c>
      <c r="C308" s="7" t="inlineStr">
        <is>
          <t>2 AVANCE ó SEGUIMIENTO DEL PLAN DE MEJORAMIENTO</t>
        </is>
      </c>
      <c r="D308" s="7" t="inlineStr">
        <is>
          <t>01 04 14</t>
        </is>
      </c>
      <c r="E308" s="7" t="inlineStr">
        <is>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is>
      </c>
      <c r="F308" s="7" t="inlineStr">
        <is>
          <t>No se realizaban cruces de las bases de datos del Fondo del Magisterio con la Registraduría Nacional de la Nación para identificar novedades de fallecidos</t>
        </is>
      </c>
      <c r="G308" s="7" t="inlineStr">
        <is>
          <t>Realizar cruces semanales con la Registraduría General de la Nación a fin de registrar en la base de datos del Fondo las novedades de fallecidos</t>
        </is>
      </c>
      <c r="H308" s="7" t="inlineStr">
        <is>
          <t>Realizar el cruce semanal de la base de datos del Fomag con la Registraduría General de la Nación.</t>
        </is>
      </c>
      <c r="I308" s="7" t="inlineStr">
        <is>
          <t>verificación</t>
        </is>
      </c>
      <c r="J308" s="7" t="n">
        <v>52.0</v>
      </c>
      <c r="K308" s="6" t="inlineStr">
        <is>
          <t>2014/06/01</t>
        </is>
      </c>
      <c r="L308" s="6" t="inlineStr">
        <is>
          <t>2015/05/31</t>
        </is>
      </c>
      <c r="M308" s="7" t="n">
        <v>52.0</v>
      </c>
      <c r="N308" s="7" t="n">
        <v>52.0</v>
      </c>
      <c r="O308" s="7" t="inlineStr">
        <is>
          <t/>
        </is>
      </c>
    </row>
    <row r="309">
      <c r="A309" s="2" t="n">
        <v>299.0</v>
      </c>
      <c r="B309" t="inlineStr">
        <is>
          <t>FILA_299</t>
        </is>
      </c>
      <c r="C309" s="7" t="inlineStr">
        <is>
          <t>2 AVANCE ó SEGUIMIENTO DEL PLAN DE MEJORAMIENTO</t>
        </is>
      </c>
      <c r="D309" s="7" t="inlineStr">
        <is>
          <t>01 04 14</t>
        </is>
      </c>
      <c r="E309" s="7" t="inlineStr">
        <is>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is>
      </c>
      <c r="F309" s="7" t="inlineStr">
        <is>
          <t>No se realizaban cruces de las bases de datos del Fondo del Magisterio con la Registraduría Nacional de la Nación para identificar novedades de fallecidos</t>
        </is>
      </c>
      <c r="G309" s="7" t="inlineStr">
        <is>
          <t>Realizar cruces semanales con la Registraduría General de la Nación a fin de registrar en la base de datos del Fondo las novedades de fallecidos</t>
        </is>
      </c>
      <c r="H309" s="7" t="inlineStr">
        <is>
          <t>Certificar el registro de las novedades originadas a partir del reporte de la registraduría.</t>
        </is>
      </c>
      <c r="I309" s="7" t="inlineStr">
        <is>
          <t>certificados</t>
        </is>
      </c>
      <c r="J309" s="7" t="n">
        <v>52.0</v>
      </c>
      <c r="K309" s="6" t="inlineStr">
        <is>
          <t>2014/06/01</t>
        </is>
      </c>
      <c r="L309" s="6" t="inlineStr">
        <is>
          <t>2015/05/31</t>
        </is>
      </c>
      <c r="M309" s="7" t="n">
        <v>52.0</v>
      </c>
      <c r="N309" s="7" t="n">
        <v>52.0</v>
      </c>
      <c r="O309" s="7" t="inlineStr">
        <is>
          <t/>
        </is>
      </c>
    </row>
    <row r="310">
      <c r="A310" s="2" t="n">
        <v>300.0</v>
      </c>
      <c r="B310" t="inlineStr">
        <is>
          <t>FILA_300</t>
        </is>
      </c>
      <c r="C310" s="7" t="inlineStr">
        <is>
          <t>2 AVANCE ó SEGUIMIENTO DEL PLAN DE MEJORAMIENTO</t>
        </is>
      </c>
      <c r="D310" s="7" t="inlineStr">
        <is>
          <t>01 04 14</t>
        </is>
      </c>
      <c r="E310" s="7" t="inlineStr">
        <is>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is>
      </c>
      <c r="F310" s="7" t="inlineStr">
        <is>
          <t>No se realizaban cruces de las bases de datos del Fondo del Magisterio con la Registraduría Nacional de la Nación para identificar novedades de fallecidos</t>
        </is>
      </c>
      <c r="G310" s="7" t="inlineStr">
        <is>
          <t>Establecer los pagos a fallecidos en el periódo auditado</t>
        </is>
      </c>
      <c r="H310" s="7" t="inlineStr">
        <is>
          <t>Establecer los pagos reales a fallecidos 2009 a 2012 y septiembre 2013</t>
        </is>
      </c>
      <c r="I310" s="7" t="inlineStr">
        <is>
          <t>verificación</t>
        </is>
      </c>
      <c r="J310" s="7" t="n">
        <v>1.0</v>
      </c>
      <c r="K310" s="6" t="inlineStr">
        <is>
          <t>2014/06/01</t>
        </is>
      </c>
      <c r="L310" s="6" t="inlineStr">
        <is>
          <t>2014/12/31</t>
        </is>
      </c>
      <c r="M310" s="7" t="n">
        <v>1.0</v>
      </c>
      <c r="N310" s="7" t="n">
        <v>1.0</v>
      </c>
      <c r="O310" s="7" t="inlineStr">
        <is>
          <t/>
        </is>
      </c>
    </row>
    <row r="311">
      <c r="A311" s="2" t="n">
        <v>301.0</v>
      </c>
      <c r="B311" t="inlineStr">
        <is>
          <t>FILA_301</t>
        </is>
      </c>
      <c r="C311" s="7" t="inlineStr">
        <is>
          <t>2 AVANCE ó SEGUIMIENTO DEL PLAN DE MEJORAMIENTO</t>
        </is>
      </c>
      <c r="D311" s="7" t="inlineStr">
        <is>
          <t>01 04 14</t>
        </is>
      </c>
      <c r="E311" s="7" t="inlineStr">
        <is>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is>
      </c>
      <c r="F311" s="7" t="inlineStr">
        <is>
          <t>No se realizaban cruces de las bases de datos del Fondo del Magisterio con la Registraduría Nacional de la Nación para identificar novedades de fallecidos</t>
        </is>
      </c>
      <c r="G311" s="7" t="inlineStr">
        <is>
          <t>Gestionar la recuperación de recursos por pagos a fallecidos</t>
        </is>
      </c>
      <c r="H311" s="7" t="inlineStr">
        <is>
          <t>Solicitar a las entidades bancarias la devolución de los dineros pagados a pensionados  fallecidos, o en su defecto soporte de los cobros o retiros realizados por ventanilla o cajeros electrónicos para iniciar las denuncias ante las entidades competentes.</t>
        </is>
      </c>
      <c r="I311" s="7" t="inlineStr">
        <is>
          <t>porcentaje</t>
        </is>
      </c>
      <c r="J311" s="7" t="n">
        <v>1.0</v>
      </c>
      <c r="K311" s="6" t="inlineStr">
        <is>
          <t>2014/06/01</t>
        </is>
      </c>
      <c r="L311" s="6" t="inlineStr">
        <is>
          <t>2017/12/31</t>
        </is>
      </c>
      <c r="M311" s="7" t="n">
        <v>75.0</v>
      </c>
      <c r="N311" s="7" t="n">
        <v>0.75</v>
      </c>
      <c r="O311" s="7" t="inlineStr">
        <is>
          <t/>
        </is>
      </c>
    </row>
    <row r="312">
      <c r="A312" s="2" t="n">
        <v>302.0</v>
      </c>
      <c r="B312" t="inlineStr">
        <is>
          <t>FILA_302</t>
        </is>
      </c>
      <c r="C312" s="7" t="inlineStr">
        <is>
          <t>2 AVANCE ó SEGUIMIENTO DEL PLAN DE MEJORAMIENTO</t>
        </is>
      </c>
      <c r="D312" s="7" t="inlineStr">
        <is>
          <t>01 04 14</t>
        </is>
      </c>
      <c r="E312" s="7" t="inlineStr">
        <is>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is>
      </c>
      <c r="F312" s="7" t="inlineStr">
        <is>
          <t>No se realizaban cruces de las bases de datos del Fondo del Magisterio con la Registraduría Nacional de la Nación para identificar novedades de fallecidos</t>
        </is>
      </c>
      <c r="G312" s="7" t="inlineStr">
        <is>
          <t>Interponer las denuncias ante la autoridad competente</t>
        </is>
      </c>
      <c r="H312" s="7" t="inlineStr">
        <is>
          <t>Presentar las denuncias respectivas.</t>
        </is>
      </c>
      <c r="I312" s="7" t="inlineStr">
        <is>
          <t>denuncia</t>
        </is>
      </c>
      <c r="J312" s="7" t="n">
        <v>1.0</v>
      </c>
      <c r="K312" s="6" t="inlineStr">
        <is>
          <t>2014/06/01</t>
        </is>
      </c>
      <c r="L312" s="6" t="inlineStr">
        <is>
          <t>2017/12/31</t>
        </is>
      </c>
      <c r="M312" s="7" t="n">
        <v>157.0</v>
      </c>
      <c r="N312" s="7" t="n">
        <v>0.25</v>
      </c>
      <c r="O312" s="7" t="inlineStr">
        <is>
          <t/>
        </is>
      </c>
    </row>
    <row r="313">
      <c r="A313" s="2" t="n">
        <v>303.0</v>
      </c>
      <c r="B313" t="inlineStr">
        <is>
          <t>FILA_303</t>
        </is>
      </c>
      <c r="C313" s="7" t="inlineStr">
        <is>
          <t>2 AVANCE ó SEGUIMIENTO DEL PLAN DE MEJORAMIENTO</t>
        </is>
      </c>
      <c r="D313" s="7" t="inlineStr">
        <is>
          <t>01 12 14</t>
        </is>
      </c>
      <c r="E313" s="7" t="inlineStr">
        <is>
          <t>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Hallazgo 1 Informe C.G.R. Diciembre 2.014 (97)</t>
        </is>
      </c>
      <c r="F313" s="7" t="inlineStr">
        <is>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is>
      </c>
      <c r="G313" s="7" t="inlineStr">
        <is>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is>
      </c>
      <c r="H313" s="7" t="inlineStr">
        <is>
          <t>Aprobación del Vicepresidente de FOMAG del Plan de Acompañamiento a Comités Regionales.</t>
        </is>
      </c>
      <c r="I313" s="7" t="inlineStr">
        <is>
          <t>Unidad</t>
        </is>
      </c>
      <c r="J313" s="7" t="n">
        <v>1.0</v>
      </c>
      <c r="K313" s="6" t="inlineStr">
        <is>
          <t>2015/04/01</t>
        </is>
      </c>
      <c r="L313" s="6" t="inlineStr">
        <is>
          <t>2015/05/31</t>
        </is>
      </c>
      <c r="M313" s="7" t="n">
        <v>8.57</v>
      </c>
      <c r="N313" s="7" t="n">
        <v>1.0</v>
      </c>
      <c r="O313" s="7" t="inlineStr">
        <is>
          <t/>
        </is>
      </c>
    </row>
    <row r="314">
      <c r="A314" s="2" t="n">
        <v>304.0</v>
      </c>
      <c r="B314" t="inlineStr">
        <is>
          <t>FILA_304</t>
        </is>
      </c>
      <c r="C314" s="7" t="inlineStr">
        <is>
          <t>2 AVANCE ó SEGUIMIENTO DEL PLAN DE MEJORAMIENTO</t>
        </is>
      </c>
      <c r="D314" s="7" t="inlineStr">
        <is>
          <t>01 12 14</t>
        </is>
      </c>
      <c r="E314" s="7" t="inlineStr">
        <is>
          <t>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Hallazgo 1 Informe C.G.R. Diciembre 2.014 (97)</t>
        </is>
      </c>
      <c r="F314" s="7" t="inlineStr">
        <is>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is>
      </c>
      <c r="G314" s="7" t="inlineStr">
        <is>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is>
      </c>
      <c r="H314" s="7" t="inlineStr">
        <is>
          <t>Ejecución del Plan de Acompañamiento a Comités Regionales</t>
        </is>
      </c>
      <c r="I314" s="7" t="inlineStr">
        <is>
          <t>Porcentaje</t>
        </is>
      </c>
      <c r="J314" s="7" t="n">
        <v>1.0</v>
      </c>
      <c r="K314" s="6" t="inlineStr">
        <is>
          <t>2015/05/01</t>
        </is>
      </c>
      <c r="L314" s="6" t="inlineStr">
        <is>
          <t>2016/01/31</t>
        </is>
      </c>
      <c r="M314" s="7" t="n">
        <v>39.29</v>
      </c>
      <c r="N314" s="7" t="n">
        <v>1.0</v>
      </c>
      <c r="O314" s="7" t="inlineStr">
        <is>
          <t/>
        </is>
      </c>
    </row>
    <row r="315">
      <c r="A315" s="2" t="n">
        <v>305.0</v>
      </c>
      <c r="B315" t="inlineStr">
        <is>
          <t>FILA_305</t>
        </is>
      </c>
      <c r="C315" s="7" t="inlineStr">
        <is>
          <t>2 AVANCE ó SEGUIMIENTO DEL PLAN DE MEJORAMIENTO</t>
        </is>
      </c>
      <c r="D315" s="7" t="inlineStr">
        <is>
          <t>01 12 14</t>
        </is>
      </c>
      <c r="E315" s="7" t="inlineStr">
        <is>
          <t>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Hallazgo 1 Informe C.G.R. Diciembre 2.014 (97)</t>
        </is>
      </c>
      <c r="F315" s="7" t="inlineStr">
        <is>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is>
      </c>
      <c r="G315" s="7" t="inlineStr">
        <is>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is>
      </c>
      <c r="H315" s="7" t="inlineStr">
        <is>
          <t>Acompañamiento por parte de los consorcios de auditoria médica a Comités Regionales no incluidos en el Plan de Acompañamiento de la Gerente de Servicios de Salud.</t>
        </is>
      </c>
      <c r="I315" s="7" t="inlineStr">
        <is>
          <t>Porcentaje</t>
        </is>
      </c>
      <c r="J315" s="7" t="n">
        <v>1.0</v>
      </c>
      <c r="K315" s="6" t="inlineStr">
        <is>
          <t>2015/05/01</t>
        </is>
      </c>
      <c r="L315" s="6" t="inlineStr">
        <is>
          <t>2016/01/31</t>
        </is>
      </c>
      <c r="M315" s="7" t="n">
        <v>39.29</v>
      </c>
      <c r="N315" s="7" t="n">
        <v>1.0</v>
      </c>
      <c r="O315" s="7" t="inlineStr">
        <is>
          <t/>
        </is>
      </c>
    </row>
    <row r="316">
      <c r="A316" s="2" t="n">
        <v>306.0</v>
      </c>
      <c r="B316" t="inlineStr">
        <is>
          <t>FILA_306</t>
        </is>
      </c>
      <c r="C316" s="7" t="inlineStr">
        <is>
          <t>2 AVANCE ó SEGUIMIENTO DEL PLAN DE MEJORAMIENTO</t>
        </is>
      </c>
      <c r="D316" s="7" t="inlineStr">
        <is>
          <t>02 12 14</t>
        </is>
      </c>
      <c r="E316" s="7" t="inlineStr">
        <is>
          <t>P.Q.R.'s Fiduprevisora-FOMAG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 Hallazgo 2 Informe C.G.R. Diciembre 2.014 (98)</t>
        </is>
      </c>
      <c r="F316" s="7" t="inlineStr">
        <is>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is>
      </c>
      <c r="G316" s="7" t="inlineStr">
        <is>
          <t>Coordinar con los actores responsables del Sistema de Salud del Magisterio la implementación de un mecanismo de seguimiento nacional a PQRs recibidas y gestionadas por cada uno de los integrantes del sistema.</t>
        </is>
      </c>
      <c r="H316" s="7" t="inlineStr">
        <is>
          <t>Realizar mesas de trabajo con los diferentes actores para establecer un mecanismo viable para el seguimiento nacional de las PQRs recibidas y gestionadas por cada uno de los actores del Sistema de Salud del Magisterio.</t>
        </is>
      </c>
      <c r="I316" s="7" t="inlineStr">
        <is>
          <t>Porcentaje</t>
        </is>
      </c>
      <c r="J316" s="7" t="n">
        <v>1.0</v>
      </c>
      <c r="K316" s="6" t="inlineStr">
        <is>
          <t>2015/05/01</t>
        </is>
      </c>
      <c r="L316" s="6" t="inlineStr">
        <is>
          <t>2016/01/31</t>
        </is>
      </c>
      <c r="M316" s="7" t="n">
        <v>39.29</v>
      </c>
      <c r="N316" s="7" t="n">
        <v>1.0</v>
      </c>
      <c r="O316" s="7" t="inlineStr">
        <is>
          <t/>
        </is>
      </c>
    </row>
    <row r="317">
      <c r="A317" s="2" t="n">
        <v>307.0</v>
      </c>
      <c r="B317" t="inlineStr">
        <is>
          <t>FILA_307</t>
        </is>
      </c>
      <c r="C317" s="7" t="inlineStr">
        <is>
          <t>2 AVANCE ó SEGUIMIENTO DEL PLAN DE MEJORAMIENTO</t>
        </is>
      </c>
      <c r="D317" s="7" t="inlineStr">
        <is>
          <t>02 12 14</t>
        </is>
      </c>
      <c r="E317" s="7" t="inlineStr">
        <is>
          <t>P.Q.R.'s Fiduprevisora-FOMAG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 Hallazgo 2 Informe C.G.R. Diciembre 2.014 (98)</t>
        </is>
      </c>
      <c r="F317" s="7" t="inlineStr">
        <is>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is>
      </c>
      <c r="G317" s="7" t="inlineStr">
        <is>
          <t>Coordinar con los actores responsables del Sistema de Salud del Magisterio la implementación de un mecanismo de seguimiento nacional a PQRs recibidas y gestionadas por cada uno de los integrantes del sistema.</t>
        </is>
      </c>
      <c r="H317" s="7" t="inlineStr">
        <is>
          <t>Llevar al Consejo Directivo del FOMAG las alternativas definidas en las mesas de trabajo para la implementación del mecanismo de seguimiento nacional de las PQRs recibidas y gestionadas.</t>
        </is>
      </c>
      <c r="I317" s="7" t="inlineStr">
        <is>
          <t>Porcentaje</t>
        </is>
      </c>
      <c r="J317" s="7" t="n">
        <v>1.0</v>
      </c>
      <c r="K317" s="6" t="inlineStr">
        <is>
          <t>2015/05/01</t>
        </is>
      </c>
      <c r="L317" s="6" t="inlineStr">
        <is>
          <t>2016/01/31</t>
        </is>
      </c>
      <c r="M317" s="7" t="n">
        <v>39.29</v>
      </c>
      <c r="N317" s="7" t="n">
        <v>1.0</v>
      </c>
      <c r="O317" s="7" t="inlineStr">
        <is>
          <t/>
        </is>
      </c>
    </row>
    <row r="318">
      <c r="A318" s="2" t="n">
        <v>308.0</v>
      </c>
      <c r="B318" t="inlineStr">
        <is>
          <t>FILA_308</t>
        </is>
      </c>
      <c r="C318" s="7" t="inlineStr">
        <is>
          <t>2 AVANCE ó SEGUIMIENTO DEL PLAN DE MEJORAMIENTO</t>
        </is>
      </c>
      <c r="D318" s="7" t="inlineStr">
        <is>
          <t>02 12 14</t>
        </is>
      </c>
      <c r="E318" s="7" t="inlineStr">
        <is>
          <t>P.Q.R.'s Fiduprevisora-FOMAG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 Hallazgo 2 Informe C.G.R. Diciembre 2.014 (98)</t>
        </is>
      </c>
      <c r="F318" s="7" t="inlineStr">
        <is>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is>
      </c>
      <c r="G318" s="7" t="inlineStr">
        <is>
          <t>Coordinar con los actores responsables del Sistema de Salud del Magisterio la implementación de un mecanismo de seguimiento nacional a PQRs recibidas y gestionadas por cada uno de los integrantes del sistema.</t>
        </is>
      </c>
      <c r="H318" s="7" t="inlineStr">
        <is>
          <t>Iniciar la hoja de ruta que se derive de la decisión tomada por el Consejo frente al mecanismo adoptado para realizar seguimiento nacional de las PQRs recibidas y gestionadas.</t>
        </is>
      </c>
      <c r="I318" s="7" t="inlineStr">
        <is>
          <t>Porcentaje</t>
        </is>
      </c>
      <c r="J318" s="7" t="n">
        <v>1.0</v>
      </c>
      <c r="K318" s="6" t="inlineStr">
        <is>
          <t>2015/10/01</t>
        </is>
      </c>
      <c r="L318" s="6" t="inlineStr">
        <is>
          <t>2016/07/31</t>
        </is>
      </c>
      <c r="M318" s="7" t="n">
        <v>43.43</v>
      </c>
      <c r="N318" s="7" t="n">
        <v>1.0</v>
      </c>
      <c r="O318" s="7" t="inlineStr">
        <is>
          <t/>
        </is>
      </c>
    </row>
    <row r="319">
      <c r="A319" s="2" t="n">
        <v>309.0</v>
      </c>
      <c r="B319" t="inlineStr">
        <is>
          <t>FILA_309</t>
        </is>
      </c>
      <c r="C319" s="7" t="inlineStr">
        <is>
          <t>2 AVANCE ó SEGUIMIENTO DEL PLAN DE MEJORAMIENTO</t>
        </is>
      </c>
      <c r="D319" s="7" t="inlineStr">
        <is>
          <t>03 12 14</t>
        </is>
      </c>
      <c r="E319" s="7" t="inlineStr">
        <is>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Hallazgo 3 Informe C.G.R. Diciembre 2.014 (99)</t>
        </is>
      </c>
      <c r="F319" s="7" t="inlineStr">
        <is>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is>
      </c>
      <c r="G319" s="7" t="inlineStr">
        <is>
          <t>Implementar indicador a cargo de las firmas de auditoria médica de cumplimiento de citas con el fin de retroalimentar al Consejo Directivo del FOMAG sobre afectación en la prestación del servicio.</t>
        </is>
      </c>
      <c r="H319" s="7" t="inlineStr">
        <is>
          <t>Instruir a las firmas de auditoría médica en sentido de detallar en el informe el seguimiento mensual al cumplimiento de citas  por parte de los docentes y beneficiarios de los servicios de salud.</t>
        </is>
      </c>
      <c r="I319" s="7" t="inlineStr">
        <is>
          <t>Comunicación</t>
        </is>
      </c>
      <c r="J319" s="7" t="n">
        <v>3.0</v>
      </c>
      <c r="K319" s="6" t="inlineStr">
        <is>
          <t>2015/04/01</t>
        </is>
      </c>
      <c r="L319" s="6" t="inlineStr">
        <is>
          <t>2015/04/30</t>
        </is>
      </c>
      <c r="M319" s="7" t="n">
        <v>4.14</v>
      </c>
      <c r="N319" s="7" t="n">
        <v>3.0</v>
      </c>
      <c r="O319" s="7" t="inlineStr">
        <is>
          <t/>
        </is>
      </c>
    </row>
    <row r="320">
      <c r="A320" s="2" t="n">
        <v>310.0</v>
      </c>
      <c r="B320" t="inlineStr">
        <is>
          <t>FILA_310</t>
        </is>
      </c>
      <c r="C320" s="7" t="inlineStr">
        <is>
          <t>2 AVANCE ó SEGUIMIENTO DEL PLAN DE MEJORAMIENTO</t>
        </is>
      </c>
      <c r="D320" s="7" t="inlineStr">
        <is>
          <t>03 12 14</t>
        </is>
      </c>
      <c r="E320" s="7" t="inlineStr">
        <is>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Hallazgo 3 Informe C.G.R. Diciembre 2.014 (99)</t>
        </is>
      </c>
      <c r="F320" s="7" t="inlineStr">
        <is>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is>
      </c>
      <c r="G320" s="7" t="inlineStr">
        <is>
          <t>Implementar indicador a cargo de las firmas de auditoria médica de cumplimiento de citas con el fin de retroalimentar al Consejo Directivo del FOMAG sobre afectación en la prestación del servicio.</t>
        </is>
      </c>
      <c r="H320" s="7" t="inlineStr">
        <is>
          <t>Revisar mensualmente el cumplimiento de citas de docentes y beneficiarios de los servicios de salud e informar de la afectación por zonas al Consejo Directivo del FOMAG</t>
        </is>
      </c>
      <c r="I320" s="7" t="inlineStr">
        <is>
          <t>Porcentaje</t>
        </is>
      </c>
      <c r="J320" s="7" t="n">
        <v>1.0</v>
      </c>
      <c r="K320" s="6" t="inlineStr">
        <is>
          <t>2017/01/01</t>
        </is>
      </c>
      <c r="L320" s="6" t="inlineStr">
        <is>
          <t>2017/03/31</t>
        </is>
      </c>
      <c r="M320" s="7" t="n">
        <v>39.29</v>
      </c>
      <c r="N320" s="7" t="n">
        <v>1.0</v>
      </c>
      <c r="O320" s="7" t="inlineStr">
        <is>
          <t/>
        </is>
      </c>
    </row>
    <row r="351002">
</row>
    <row r="351003">
      <c r="A351003" t="inlineStr">
        <is>
          <t>1 SUSCRIPCIÓN DEL PLAN DE MEJORAMIENTO</t>
        </is>
      </c>
    </row>
    <row r="351004">
      <c r="A351004" t="inlineStr">
        <is>
          <t>2 AVANCE ó SEGUIMIENTO DEL PLAN DE MEJORAMIENTO</t>
        </is>
      </c>
    </row>
  </sheetData>
  <mergeCells>
    <mergeCell ref="D1:G1"/>
    <mergeCell ref="D2:G2"/>
    <mergeCell ref="B8:O8"/>
  </mergeCells>
  <dataValidations count="13">
    <dataValidation type="list" sqref="C11:C320" errorStyle="stop" allowBlank="true" promptTitle="Seleccione un elemento de la lista" prompt=" Seleccione de la lista si registra la SUSCRIPCIÓN, ó el AVANCE (SEGUIMIENTO) del Plan de Mejoramiento." errorTitle="Entrada no válida" error="Por favor seleccione un elemento de la lista" showErrorMessage="true" showInputMessage="true">
      <formula1>$A$351002:$A$351004</formula1>
    </dataValidation>
    <dataValidation type="textLength" operator="between" sqref="D11:D320" errorStyle="stop" allowBlank="true" promptTitle="Cualquier contenido Maximo 9 Caracteres" prompt=" Registre EL CÓDIGO contenido en Inf de Auditoría(Suscripción), ó que se encuentra en Plan ya suscrito(Avance o Seguimiento) Insterte tantas filas como ACTIVIDADES sean. Ej.: 11 01 001 (Con espacios)" errorTitle="" error="Escriba un texto  Maximo 9 Caracteres" showInputMessage="true">
      <formula1>0</formula1>
      <formula2>9</formula2>
    </dataValidation>
    <dataValidation type="textLength" operator="between" sqref="E11:E320" errorStyle="stop" allowBlank="true" promptTitle="Cualquier contenido Maximo 390 Caracteres" prompt=" Registre HALLAZGO contenido en Inf de Auditoría(Suscripción), ó q se encuentra en Plan ya suscrito(Avance o Seguim) SI SUPERA 390 CARACTERES, RESÚMALO. Insterte tantas filas como ACTIVIDADES sean." errorTitle="" error="Escriba un texto  Maximo 390 Caracteres" showInputMessage="true">
      <formula1>0</formula1>
      <formula2>390</formula2>
    </dataValidation>
    <dataValidation type="textLength" operator="between" sqref="F11:F320" errorStyle="stop" allowBlank="true" promptTitle="Cualquier contenido Maximo 390 Caracteres" prompt=" Registre CAUSA contenida en Inf de Auditoría(Suscripción), ó q se encuentra en Plan ya suscrito(Avance o Seguimiento) SI SUPERA 390 CARACTERES, RESÚMALA. Insterte tantas filas como ACTIVIDADES sean." errorTitle="" error="Escriba un texto  Maximo 390 Caracteres" showInputMessage="true">
      <formula1>0</formula1>
      <formula2>390</formula2>
    </dataValidation>
    <dataValidation type="textLength" operator="between" sqref="G11:G320" errorStyle="stop" allowBlank="true" promptTitle="Cualquier contenido Maximo 390 Caracteres" prompt=" Registre DE MANERA BREVE acción (correctiva y/o preventiva) q adopta la Entidad p/ subsanar o corregir causa que genera hallazgo. (MÁX. 390 CARACTERES) Inserte tantas filas como ACTIVIDADES tenga." errorTitle="" error="Escriba un texto  Maximo 390 Caracteres" showInputMessage="true">
      <formula1>0</formula1>
      <formula2>390</formula2>
    </dataValidation>
    <dataValidation type="textLength" operator="between" sqref="H11:H320" errorStyle="stop" allowBlank="true" promptTitle="Cualquier contenido Maximo 390 Caracteres" prompt=" Registre DE MANERA BREVE las actividades a desarrollar para el cumplimiento de la Acción  de mejoramiento.  Insterte UNA FILA  por ACTIVIDAD. (MÁX. 390 CARACTERES)" errorTitle="" error="Escriba un texto  Maximo 390 Caracteres" showInputMessage="true">
      <formula1>0</formula1>
      <formula2>390</formula2>
    </dataValidation>
    <dataValidation type="textLength" operator="between" sqref="I11:I320" errorStyle="stop" allowBlank="true" promptTitle="Cualquier contenido Maximo 390 Caracteres" prompt=" Registre DE MANERA BREVE la Unidad de Medida de la actividad. (Ej.: Informes, jornadas de capacitación, etc.) (MÁX. 390 CARACTERES)" errorTitle="" error="Escriba un texto  Maximo 390 Caracteres" showInputMessage="true">
      <formula1>0</formula1>
      <formula2>390</formula2>
    </dataValidation>
    <dataValidation type="decimal" operator="between" sqref="J11:J320" errorStyle="stop" allowBlank="true"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howInputMessage="true" showErrorMessage="true">
      <formula1>-9223372036854775807</formula1>
      <formula2>9223372036854775807</formula2>
    </dataValidation>
    <dataValidation type="date" operator="between" sqref="K11:K320"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L11:L320"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 type="decimal" operator="between" sqref="M11:M320" errorStyle="stop" allowBlank="true" promptTitle="Escriba un número en esta casilla" prompt=" Registre el numero de semanas que existen entre las fecha de inicio y la fecha final de la actividad." errorTitle="Entrada no válida" error="Por favor escriba un número" showInputMessage="true" showErrorMessage="true">
      <formula1>-9223372036854775807</formula1>
      <formula2>9223372036854775807</formula2>
    </dataValidation>
    <dataValidation type="decimal" operator="between" sqref="N11:N320" errorStyle="stop" allowBlank="true"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howInputMessage="true" showErrorMessage="true">
      <formula1>-9223372036854775806</formula1>
      <formula2>9223372036854775806</formula2>
    </dataValidation>
    <dataValidation type="textLength" operator="between" sqref="O11:O320" errorStyle="stop" allowBlank="true" promptTitle="Cualquier contenido Maximo 390 Caracteres" prompt=" Registre aspectos importantes a considerar. (MÁX. 390 CARACTERES)" errorTitle="" error="Escriba un texto  Maximo 390 Caracteres" showInput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2017-07-24T18:10:04Z</dcterms:created>
  <dc:creator>Apache POI</dc:creator>
</coreProperties>
</file>